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filterPrivacy="1" defaultThemeVersion="124226"/>
  <xr:revisionPtr revIDLastSave="0" documentId="13_ncr:20001_{43AE9F85-283A-4A76-82E3-9774A12DB579}" xr6:coauthVersionLast="47" xr6:coauthVersionMax="47" xr10:uidLastSave="{00000000-0000-0000-0000-000000000000}"/>
  <bookViews>
    <workbookView xWindow="-28920" yWindow="-2040" windowWidth="29040" windowHeight="16440" xr2:uid="{00000000-000D-0000-FFFF-FFFF00000000}"/>
  </bookViews>
  <sheets>
    <sheet name="テスト項目" sheetId="1" r:id="rId1"/>
    <sheet name="エビデンス" sheetId="2" r:id="rId2"/>
  </sheets>
  <externalReferences>
    <externalReference r:id="rId3"/>
    <externalReference r:id="rId4"/>
  </externalReferences>
  <definedNames>
    <definedName name="_xlnm._FilterDatabase" localSheetId="0" hidden="1">テスト項目!$B$7:$Z$7</definedName>
    <definedName name="入力画面マスタ">[1]マスタ!$B$46:$B$113</definedName>
    <definedName name="照会画面マスタ">[2]マスタ!$B$114:$B$189</definedName>
  </definedNames>
  <calcPr calcId="145621"/>
  <fileRecoveryPr repairLoad="1"/>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作者</author>
  </authors>
  <commentList>
    <comment ref="G7" authorId="0" shapeId="0" xr:uid="{00000000-0006-0000-0000-000001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J7" authorId="0" shapeId="0" xr:uid="{00000000-0006-0000-0000-000002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 ref="L7" authorId="0" shapeId="0" xr:uid="{00000000-0006-0000-0000-000003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O7" authorId="0" shapeId="0" xr:uid="{00000000-0006-0000-0000-000004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List>
</comments>
</file>

<file path=xl/sharedStrings.xml><?xml version="1.0" encoding="utf-8"?>
<sst xmlns="http://schemas.openxmlformats.org/spreadsheetml/2006/main" count="309" uniqueCount="239">
  <si>
    <t>お客様名</t>
  </si>
  <si>
    <t>プログラム配置フォルダ（パッケージ）</t>
  </si>
  <si>
    <t>プログラム名（論理名 / 物理名）</t>
  </si>
  <si>
    <t>テスト実施時の注意事項・前提条件</t>
  </si>
  <si>
    <t>GL検印              PL検印              作成印</t>
  </si>
  <si>
    <t>システム名</t>
  </si>
  <si>
    <t>テスト区分</t>
  </si>
  <si>
    <t>作成者</t>
  </si>
  <si>
    <t>結合テスト</t>
  </si>
  <si>
    <t>＜修正区分＞ 高：修正の優先度高 / 中：優先度中 /低：優先度低 / 見：様子見（再現待ち） / 不：修正不要 / 再：再テスト待ち（P修正済） / 済：修正済み</t>
    <phoneticPr fontId="4"/>
  </si>
  <si>
    <t>＜結果＞ ○：正常処理 / ×：バグ・不具合 / △：条件付き正常処理 / ？：保留（仕様未決、要確認等） / N/A：摘要外（仕様誤り等）</t>
  </si>
  <si>
    <t>修正
区分</t>
  </si>
  <si>
    <t>摘要</t>
  </si>
  <si>
    <t>実施</t>
    <phoneticPr fontId="5"/>
  </si>
  <si>
    <t>実施1</t>
  </si>
  <si>
    <t>実施2</t>
  </si>
  <si>
    <t>実施3</t>
  </si>
  <si>
    <t>実施者</t>
  </si>
  <si>
    <t>日付</t>
  </si>
  <si>
    <t>結果</t>
  </si>
  <si>
    <t>欠点</t>
  </si>
  <si>
    <t>備考</t>
  </si>
  <si>
    <t>作成日</t>
    <phoneticPr fontId="2"/>
  </si>
  <si>
    <t>・チーフアカウントでログイン</t>
    <phoneticPr fontId="2"/>
  </si>
  <si>
    <t>・モバイルトップアプリを選択</t>
    <rPh sb="12" eb="14">
      <t>センタク</t>
    </rPh>
    <phoneticPr fontId="2"/>
  </si>
  <si>
    <t>・準備中画面に遷移</t>
    <rPh sb="1" eb="4">
      <t>ジュンビチュウ</t>
    </rPh>
    <rPh sb="4" eb="6">
      <t>ガメン</t>
    </rPh>
    <rPh sb="7" eb="9">
      <t>センイ</t>
    </rPh>
    <phoneticPr fontId="2"/>
  </si>
  <si>
    <t>■1～5</t>
    <phoneticPr fontId="2"/>
  </si>
  <si>
    <t>■6～10</t>
    <phoneticPr fontId="2"/>
  </si>
  <si>
    <t>・再度チーフアカウントでログイン画面</t>
    <rPh sb="1" eb="3">
      <t>サイド</t>
    </rPh>
    <rPh sb="16" eb="18">
      <t>ガメン</t>
    </rPh>
    <phoneticPr fontId="2"/>
  </si>
  <si>
    <t>・作業中画面が開く</t>
    <rPh sb="1" eb="4">
      <t>サギョウチュウ</t>
    </rPh>
    <rPh sb="4" eb="6">
      <t>ガメン</t>
    </rPh>
    <rPh sb="7" eb="8">
      <t>ヒラ</t>
    </rPh>
    <phoneticPr fontId="2"/>
  </si>
  <si>
    <t>■11～15</t>
    <phoneticPr fontId="2"/>
  </si>
  <si>
    <t>■16～20</t>
    <phoneticPr fontId="2"/>
  </si>
  <si>
    <t>■21</t>
    <phoneticPr fontId="2"/>
  </si>
  <si>
    <t>■22</t>
    <phoneticPr fontId="2"/>
  </si>
  <si>
    <t>■23</t>
    <phoneticPr fontId="2"/>
  </si>
  <si>
    <t>・運転AMアカウントでログイン</t>
    <rPh sb="1" eb="3">
      <t>ウンテン</t>
    </rPh>
    <phoneticPr fontId="2"/>
  </si>
  <si>
    <t>・モバイルトップ画面アプリを選択</t>
    <rPh sb="8" eb="10">
      <t>ガメン</t>
    </rPh>
    <rPh sb="14" eb="16">
      <t>センタク</t>
    </rPh>
    <phoneticPr fontId="2"/>
  </si>
  <si>
    <t>■24～28</t>
    <phoneticPr fontId="2"/>
  </si>
  <si>
    <t>■29</t>
    <phoneticPr fontId="2"/>
  </si>
  <si>
    <t>・内掃１組の情報</t>
    <rPh sb="1" eb="2">
      <t>ナイ</t>
    </rPh>
    <rPh sb="2" eb="3">
      <t>ソウ</t>
    </rPh>
    <rPh sb="4" eb="5">
      <t>クミ</t>
    </rPh>
    <rPh sb="6" eb="8">
      <t>ジョウホウ</t>
    </rPh>
    <phoneticPr fontId="2"/>
  </si>
  <si>
    <t>・更新ボタン押下後</t>
    <rPh sb="1" eb="3">
      <t>コウシン</t>
    </rPh>
    <rPh sb="6" eb="8">
      <t>オウカ</t>
    </rPh>
    <rPh sb="8" eb="9">
      <t>ゴ</t>
    </rPh>
    <phoneticPr fontId="2"/>
  </si>
  <si>
    <t>・チーフの作業状況を変更する</t>
    <rPh sb="5" eb="7">
      <t>サギョウ</t>
    </rPh>
    <rPh sb="7" eb="9">
      <t>ジョウキョウ</t>
    </rPh>
    <rPh sb="10" eb="12">
      <t>ヘンコウ</t>
    </rPh>
    <phoneticPr fontId="2"/>
  </si>
  <si>
    <t>・自動更新が実行された後</t>
    <rPh sb="1" eb="3">
      <t>ジドウ</t>
    </rPh>
    <rPh sb="3" eb="5">
      <t>コウシン</t>
    </rPh>
    <rPh sb="6" eb="8">
      <t>ジッコウ</t>
    </rPh>
    <rPh sb="11" eb="12">
      <t>アト</t>
    </rPh>
    <phoneticPr fontId="2"/>
  </si>
  <si>
    <t>・組選択画面：選択組は前回選択した組が表示されるが、この時点では前回の選択組がわからないので、同テストは後で行う</t>
    <rPh sb="1" eb="2">
      <t>クミ</t>
    </rPh>
    <rPh sb="2" eb="4">
      <t>センタク</t>
    </rPh>
    <rPh sb="4" eb="6">
      <t>ガメン</t>
    </rPh>
    <rPh sb="7" eb="9">
      <t>センタク</t>
    </rPh>
    <rPh sb="9" eb="10">
      <t>グミ</t>
    </rPh>
    <rPh sb="11" eb="13">
      <t>ゼンカイ</t>
    </rPh>
    <rPh sb="13" eb="15">
      <t>センタク</t>
    </rPh>
    <rPh sb="17" eb="18">
      <t>クミ</t>
    </rPh>
    <rPh sb="19" eb="21">
      <t>ヒョウジ</t>
    </rPh>
    <rPh sb="28" eb="30">
      <t>ジテン</t>
    </rPh>
    <rPh sb="32" eb="34">
      <t>ゼンカイ</t>
    </rPh>
    <rPh sb="35" eb="37">
      <t>センタク</t>
    </rPh>
    <rPh sb="37" eb="38">
      <t>クミ</t>
    </rPh>
    <rPh sb="47" eb="48">
      <t>ドウ</t>
    </rPh>
    <rPh sb="52" eb="53">
      <t>ノチ</t>
    </rPh>
    <rPh sb="54" eb="55">
      <t>オコナ</t>
    </rPh>
    <phoneticPr fontId="2"/>
  </si>
  <si>
    <t>・「状況表示」ボタン押下前</t>
    <rPh sb="2" eb="4">
      <t>ジョウキョウ</t>
    </rPh>
    <rPh sb="4" eb="6">
      <t>ヒョウジ</t>
    </rPh>
    <rPh sb="10" eb="12">
      <t>オウカ</t>
    </rPh>
    <rPh sb="12" eb="13">
      <t>マエ</t>
    </rPh>
    <phoneticPr fontId="2"/>
  </si>
  <si>
    <t>・「状況表示」ボタン押下後</t>
    <rPh sb="2" eb="4">
      <t>ジョウキョウ</t>
    </rPh>
    <rPh sb="4" eb="6">
      <t>ヒョウジ</t>
    </rPh>
    <rPh sb="10" eb="12">
      <t>オウカ</t>
    </rPh>
    <rPh sb="12" eb="13">
      <t>ゴ</t>
    </rPh>
    <phoneticPr fontId="2"/>
  </si>
  <si>
    <t>・メッセージダイアログの「OK」ボタン押下後</t>
    <rPh sb="19" eb="21">
      <t>オウカ</t>
    </rPh>
    <rPh sb="21" eb="22">
      <t>ゴ</t>
    </rPh>
    <phoneticPr fontId="2"/>
  </si>
  <si>
    <t>≪テストユーザー≫</t>
    <phoneticPr fontId="2"/>
  </si>
  <si>
    <t>「テストユーザー」シートを参照してください。</t>
    <rPh sb="13" eb="15">
      <t>サンショウ</t>
    </rPh>
    <phoneticPr fontId="2"/>
  </si>
  <si>
    <t>■30</t>
    <phoneticPr fontId="2"/>
  </si>
  <si>
    <t>■31</t>
    <phoneticPr fontId="2"/>
  </si>
  <si>
    <t>■32～36</t>
    <phoneticPr fontId="2"/>
  </si>
  <si>
    <t>・表示優先度の順番により内掃3組が一番上、給水Ａ組がＢ、Ｃ、Ｆの順で表示されることを確認</t>
    <rPh sb="1" eb="6">
      <t>ヒョウジユウセンド</t>
    </rPh>
    <rPh sb="7" eb="9">
      <t>ジュンバン</t>
    </rPh>
    <rPh sb="12" eb="14">
      <t>ナイソウ</t>
    </rPh>
    <rPh sb="15" eb="16">
      <t>クミ</t>
    </rPh>
    <rPh sb="17" eb="20">
      <t>イチバンウエ</t>
    </rPh>
    <rPh sb="21" eb="23">
      <t>キュウスイ</t>
    </rPh>
    <rPh sb="24" eb="25">
      <t>クミ</t>
    </rPh>
    <rPh sb="32" eb="33">
      <t>ジュン</t>
    </rPh>
    <rPh sb="34" eb="36">
      <t>ヒョウジ</t>
    </rPh>
    <rPh sb="42" eb="44">
      <t>カクニン</t>
    </rPh>
    <phoneticPr fontId="2"/>
  </si>
  <si>
    <t>・給水Ａ組の情報</t>
    <rPh sb="1" eb="3">
      <t>キュウスイ</t>
    </rPh>
    <rPh sb="4" eb="5">
      <t>クミ</t>
    </rPh>
    <rPh sb="6" eb="8">
      <t>ジョウホウ</t>
    </rPh>
    <phoneticPr fontId="2"/>
  </si>
  <si>
    <t>■37</t>
    <phoneticPr fontId="2"/>
  </si>
  <si>
    <t>■38</t>
    <phoneticPr fontId="2"/>
  </si>
  <si>
    <t>■39</t>
    <phoneticPr fontId="2"/>
  </si>
  <si>
    <t>・チーフの作業状況を作業中に変更する</t>
    <rPh sb="5" eb="7">
      <t>サギョウ</t>
    </rPh>
    <rPh sb="7" eb="9">
      <t>ジョウキョウ</t>
    </rPh>
    <rPh sb="10" eb="13">
      <t>サギョウチュウ</t>
    </rPh>
    <rPh sb="14" eb="16">
      <t>ヘンコウ</t>
    </rPh>
    <phoneticPr fontId="2"/>
  </si>
  <si>
    <t>■40</t>
    <phoneticPr fontId="2"/>
  </si>
  <si>
    <t>■41</t>
    <phoneticPr fontId="2"/>
  </si>
  <si>
    <t>■42</t>
    <phoneticPr fontId="2"/>
  </si>
  <si>
    <t>■43～47</t>
    <phoneticPr fontId="2"/>
  </si>
  <si>
    <t>■48～52</t>
    <phoneticPr fontId="2"/>
  </si>
  <si>
    <t>■53</t>
    <phoneticPr fontId="2"/>
  </si>
  <si>
    <t>■54</t>
    <phoneticPr fontId="2"/>
  </si>
  <si>
    <t>■55</t>
    <phoneticPr fontId="2"/>
  </si>
  <si>
    <t>■56～60</t>
    <phoneticPr fontId="2"/>
  </si>
  <si>
    <t>■61,62</t>
    <phoneticPr fontId="2"/>
  </si>
  <si>
    <t>■63,64</t>
    <phoneticPr fontId="2"/>
  </si>
  <si>
    <t>■65,66</t>
    <phoneticPr fontId="2"/>
  </si>
  <si>
    <t>■67</t>
    <phoneticPr fontId="2"/>
  </si>
  <si>
    <t>■68～76</t>
    <phoneticPr fontId="2"/>
  </si>
  <si>
    <r>
      <t>※表示前に運転AM・チーフの状態を</t>
    </r>
    <r>
      <rPr>
        <b/>
        <sz val="11"/>
        <color rgb="FFFF0000"/>
        <rFont val="宋体"/>
        <family val="3"/>
        <charset val="128"/>
        <scheme val="minor"/>
      </rPr>
      <t>「運転AM・チーフの状態」シート</t>
    </r>
    <r>
      <rPr>
        <sz val="11"/>
        <color rgb="FFFF0000"/>
        <rFont val="宋体"/>
        <family val="3"/>
        <charset val="128"/>
        <scheme val="minor"/>
      </rPr>
      <t>の状態に設定する</t>
    </r>
    <rPh sb="1" eb="3">
      <t>ヒョウジ</t>
    </rPh>
    <rPh sb="3" eb="4">
      <t>マエ</t>
    </rPh>
    <rPh sb="5" eb="7">
      <t>ウンテン</t>
    </rPh>
    <rPh sb="14" eb="16">
      <t>ジョウタイ</t>
    </rPh>
    <rPh sb="18" eb="20">
      <t>ウンテン</t>
    </rPh>
    <rPh sb="27" eb="29">
      <t>ジョウタイ</t>
    </rPh>
    <rPh sb="34" eb="36">
      <t>ジョウタイ</t>
    </rPh>
    <rPh sb="37" eb="39">
      <t>セッテイ</t>
    </rPh>
    <phoneticPr fontId="2"/>
  </si>
  <si>
    <t>■77,78</t>
    <phoneticPr fontId="2"/>
  </si>
  <si>
    <t>・自動更新後</t>
    <rPh sb="1" eb="3">
      <t>ジドウ</t>
    </rPh>
    <rPh sb="3" eb="5">
      <t>コウシン</t>
    </rPh>
    <rPh sb="5" eb="6">
      <t>ゴ</t>
    </rPh>
    <phoneticPr fontId="2"/>
  </si>
  <si>
    <t>・運転AM1組の作業状況を変更</t>
    <rPh sb="1" eb="3">
      <t>ウンテン</t>
    </rPh>
    <rPh sb="6" eb="7">
      <t>クミ</t>
    </rPh>
    <rPh sb="8" eb="12">
      <t>サギョウジョウキョウ</t>
    </rPh>
    <rPh sb="13" eb="15">
      <t>ヘンコウ</t>
    </rPh>
    <phoneticPr fontId="2"/>
  </si>
  <si>
    <t>・内掃1組-1の作業状況を変更</t>
    <rPh sb="1" eb="3">
      <t>ナイソウ</t>
    </rPh>
    <rPh sb="4" eb="5">
      <t>クミ</t>
    </rPh>
    <rPh sb="8" eb="12">
      <t>サギョウジョウキョウ</t>
    </rPh>
    <rPh sb="13" eb="15">
      <t>ヘンコウ</t>
    </rPh>
    <phoneticPr fontId="2"/>
  </si>
  <si>
    <t>・再度運転AM1組の作業状況を変更</t>
    <rPh sb="1" eb="3">
      <t>サイド</t>
    </rPh>
    <rPh sb="3" eb="5">
      <t>ウンテン</t>
    </rPh>
    <rPh sb="8" eb="9">
      <t>クミ</t>
    </rPh>
    <rPh sb="10" eb="14">
      <t>サギョウジョウキョウ</t>
    </rPh>
    <rPh sb="15" eb="17">
      <t>ヘンコウ</t>
    </rPh>
    <phoneticPr fontId="2"/>
  </si>
  <si>
    <t>・再度内掃1組-1の作業状況を変更</t>
    <rPh sb="1" eb="3">
      <t>サイド</t>
    </rPh>
    <rPh sb="3" eb="5">
      <t>ナイソウ</t>
    </rPh>
    <rPh sb="6" eb="7">
      <t>クミ</t>
    </rPh>
    <rPh sb="10" eb="14">
      <t>サギョウジョウキョウ</t>
    </rPh>
    <rPh sb="15" eb="17">
      <t>ヘンコウ</t>
    </rPh>
    <phoneticPr fontId="2"/>
  </si>
  <si>
    <r>
      <t>・内掃2組がグループコード順で最初に来ているのを確認　</t>
    </r>
    <r>
      <rPr>
        <sz val="11"/>
        <color rgb="FFFF0000"/>
        <rFont val="宋体"/>
        <family val="3"/>
        <charset val="128"/>
        <scheme val="minor"/>
      </rPr>
      <t>※グループコードは「グループCSV情報」シート参照</t>
    </r>
    <rPh sb="1" eb="3">
      <t>ナイソウ</t>
    </rPh>
    <rPh sb="4" eb="5">
      <t>クミ</t>
    </rPh>
    <rPh sb="13" eb="14">
      <t>ジュン</t>
    </rPh>
    <rPh sb="15" eb="17">
      <t>サイショ</t>
    </rPh>
    <rPh sb="18" eb="19">
      <t>キ</t>
    </rPh>
    <rPh sb="24" eb="26">
      <t>カクニン</t>
    </rPh>
    <rPh sb="50" eb="52">
      <t>サンショウ</t>
    </rPh>
    <phoneticPr fontId="2"/>
  </si>
  <si>
    <r>
      <t>・給水Ｂ組がグループコード順で最初に来ているのを確認　</t>
    </r>
    <r>
      <rPr>
        <sz val="11"/>
        <color rgb="FFFF0000"/>
        <rFont val="宋体"/>
        <family val="3"/>
        <charset val="128"/>
        <scheme val="minor"/>
      </rPr>
      <t>※グループコードは「グループCSV情報」シート参照</t>
    </r>
    <rPh sb="1" eb="3">
      <t>キュウスイ</t>
    </rPh>
    <rPh sb="4" eb="5">
      <t>グミ</t>
    </rPh>
    <rPh sb="13" eb="14">
      <t>ジュン</t>
    </rPh>
    <rPh sb="15" eb="17">
      <t>サイショ</t>
    </rPh>
    <rPh sb="18" eb="19">
      <t>キ</t>
    </rPh>
    <rPh sb="24" eb="26">
      <t>カクニン</t>
    </rPh>
    <phoneticPr fontId="2"/>
  </si>
  <si>
    <t>・システムマスタ画面</t>
    <rPh sb="8" eb="10">
      <t>ガメン</t>
    </rPh>
    <phoneticPr fontId="2"/>
  </si>
  <si>
    <t>・ブラウザを閉じて再度ログイン</t>
    <rPh sb="6" eb="7">
      <t>ト</t>
    </rPh>
    <rPh sb="9" eb="11">
      <t>サイド</t>
    </rPh>
    <phoneticPr fontId="2"/>
  </si>
  <si>
    <t>・ログイン画面で再度ログイン</t>
    <rPh sb="5" eb="7">
      <t>ガメン</t>
    </rPh>
    <rPh sb="8" eb="10">
      <t>サイド</t>
    </rPh>
    <phoneticPr fontId="2"/>
  </si>
  <si>
    <t>・アプリ一覧から整備指令画面を選択</t>
    <rPh sb="4" eb="6">
      <t>イチラン</t>
    </rPh>
    <rPh sb="8" eb="14">
      <t>セイビシレイガメン</t>
    </rPh>
    <rPh sb="15" eb="17">
      <t>センタク</t>
    </rPh>
    <phoneticPr fontId="2"/>
  </si>
  <si>
    <t>■79,80</t>
    <phoneticPr fontId="2"/>
  </si>
  <si>
    <t>■82</t>
    <phoneticPr fontId="2"/>
  </si>
  <si>
    <t>■84</t>
    <phoneticPr fontId="2"/>
  </si>
  <si>
    <t>■86</t>
    <phoneticPr fontId="2"/>
  </si>
  <si>
    <t>■87</t>
    <phoneticPr fontId="2"/>
  </si>
  <si>
    <t>■88</t>
    <phoneticPr fontId="2"/>
  </si>
  <si>
    <t>小学館集英社プロダクション様</t>
    <rPh sb="0" eb="3">
      <t>ショウガクカン</t>
    </rPh>
    <rPh sb="3" eb="6">
      <t>シュウエイシャ</t>
    </rPh>
    <rPh sb="13" eb="14">
      <t>サマ</t>
    </rPh>
    <phoneticPr fontId="4"/>
  </si>
  <si>
    <t>検索取得プラグイン</t>
    <phoneticPr fontId="4"/>
  </si>
  <si>
    <t>○○</t>
    <phoneticPr fontId="4"/>
  </si>
  <si>
    <t>テスト項目</t>
    <phoneticPr fontId="2"/>
  </si>
  <si>
    <t>実施内容・詳細</t>
    <phoneticPr fontId="2"/>
  </si>
  <si>
    <t>実施内容</t>
    <phoneticPr fontId="2"/>
  </si>
  <si>
    <t>期待値</t>
    <phoneticPr fontId="2"/>
  </si>
  <si>
    <t>プラグイン設定画面を開く</t>
    <rPh sb="4" eb="6">
      <t>タンマツヒラ</t>
    </rPh>
    <phoneticPr fontId="5"/>
  </si>
  <si>
    <t>プラグインの設定画面の初期表示確認</t>
    <rPh sb="5" eb="7">
      <t>ソウサ</t>
    </rPh>
    <phoneticPr fontId="5"/>
  </si>
  <si>
    <t>取得元アプリの設定領域が1つだけ表示される</t>
    <rPh sb="12" eb="13">
      <t>メイ</t>
    </rPh>
    <rPh sb="14" eb="16">
      <t>ヒョウジ</t>
    </rPh>
    <phoneticPr fontId="5"/>
  </si>
  <si>
    <t>「集約ボタン名」が「集約」で表示される</t>
    <rPh sb="0" eb="3">
      <t>ジュンビチュウ</t>
    </rPh>
    <rPh sb="3" eb="5">
      <t>ガメン</t>
    </rPh>
    <phoneticPr fontId="5"/>
  </si>
  <si>
    <t>取得元アプリの設定領域にて、「取得元アプリ」が空白で表示される</t>
    <phoneticPr fontId="2"/>
  </si>
  <si>
    <t>取得元アプリの設定領域にて、「テーブル」が空白で表示される</t>
    <phoneticPr fontId="2"/>
  </si>
  <si>
    <t>取得元アプリの設定領域にて、「絞込条件」が空白で表示される</t>
    <phoneticPr fontId="2"/>
  </si>
  <si>
    <t>取得元アプリの設定領域の右側に「＋」のみが表示される</t>
    <phoneticPr fontId="2"/>
  </si>
  <si>
    <t>「取得フィールド」の右側に「＋」のみが表示される</t>
    <phoneticPr fontId="2"/>
  </si>
  <si>
    <t>取得元アプリの設定領域にて、「取得フィールド」が表示される</t>
    <phoneticPr fontId="2"/>
  </si>
  <si>
    <t>取得フィールドにて、「取得元アプリのフィールド」が空白で表示される</t>
    <phoneticPr fontId="2"/>
  </si>
  <si>
    <t>取得フィールドにて、「このアプリのフィールド」が空白で表示される</t>
    <phoneticPr fontId="2"/>
  </si>
  <si>
    <t>取得元アプリの設定領域にて、「連結条件」が表示されない</t>
    <phoneticPr fontId="2"/>
  </si>
  <si>
    <t>ボタン名を空欄にして保存すると「必須項目です」エラーが表示される</t>
    <rPh sb="0" eb="3">
      <t>サギョウチュウ</t>
    </rPh>
    <rPh sb="3" eb="5">
      <t>ガメン</t>
    </rPh>
    <rPh sb="6" eb="8">
      <t>センイ</t>
    </rPh>
    <phoneticPr fontId="2"/>
  </si>
  <si>
    <t>ボタン名を「データ統合」に変更して保存後、再表示すると入力値が保持されている</t>
    <rPh sb="12" eb="13">
      <t>メイ</t>
    </rPh>
    <rPh sb="14" eb="16">
      <t>ヒョウジ</t>
    </rPh>
    <phoneticPr fontId="5"/>
  </si>
  <si>
    <t>集約ボタン名の動作確認</t>
    <phoneticPr fontId="2"/>
  </si>
  <si>
    <t>取得元アプリ設定領域の動作確認</t>
    <phoneticPr fontId="2"/>
  </si>
  <si>
    <t>プラグインの設定画面で「集約ボタン名」を入力する</t>
    <rPh sb="7" eb="9">
      <t>カイシ</t>
    </rPh>
    <rPh sb="14" eb="16">
      <t>オウカ</t>
    </rPh>
    <phoneticPr fontId="2"/>
  </si>
  <si>
    <t>プラグインの設定画面で「＋」アイコンをクリックする</t>
    <rPh sb="5" eb="6">
      <t>ト</t>
    </rPh>
    <rPh sb="8" eb="10">
      <t>サイド</t>
    </rPh>
    <phoneticPr fontId="2"/>
  </si>
  <si>
    <t>新規設定領域が追加される</t>
    <rPh sb="0" eb="3">
      <t>サギョウチュウ</t>
    </rPh>
    <rPh sb="3" eb="5">
      <t>ガメン</t>
    </rPh>
    <rPh sb="6" eb="8">
      <t>センイ</t>
    </rPh>
    <phoneticPr fontId="2"/>
  </si>
  <si>
    <t>設定領域にて、「－」が表示される</t>
    <rPh sb="12" eb="13">
      <t>メイ</t>
    </rPh>
    <rPh sb="14" eb="16">
      <t>ヒョウジ</t>
    </rPh>
    <phoneticPr fontId="5"/>
  </si>
  <si>
    <t>プラグインの設定画面で2領域追加後、「－」アイコンをクリックする</t>
    <rPh sb="5" eb="6">
      <t>ト</t>
    </rPh>
    <rPh sb="8" eb="10">
      <t>サイド</t>
    </rPh>
    <phoneticPr fontId="2"/>
  </si>
  <si>
    <t>削除していない設定領域にて、「連結条件」が表示されない。</t>
    <phoneticPr fontId="2"/>
  </si>
  <si>
    <t>アプリ未選択で保存すると「必須項目です」エラーが表示される</t>
    <rPh sb="6" eb="8">
      <t>ガメン</t>
    </rPh>
    <rPh sb="9" eb="11">
      <t>センイ</t>
    </rPh>
    <phoneticPr fontId="2"/>
  </si>
  <si>
    <t>アプリ選択後、別のアプリに変更すると他の項目設定がくりあされる</t>
    <rPh sb="12" eb="13">
      <t>メイ</t>
    </rPh>
    <rPh sb="14" eb="16">
      <t>ヒョウジ</t>
    </rPh>
    <phoneticPr fontId="5"/>
  </si>
  <si>
    <t>プラグインの設定画面で「取得元アプリ」を選択する</t>
    <rPh sb="0" eb="3">
      <t>サギョウチュウ</t>
    </rPh>
    <rPh sb="3" eb="5">
      <t>ガメン</t>
    </rPh>
    <rPh sb="7" eb="9">
      <t>シュウリョウ</t>
    </rPh>
    <rPh sb="14" eb="16">
      <t>オウカ</t>
    </rPh>
    <phoneticPr fontId="2"/>
  </si>
  <si>
    <t>フィールド未選択で保存すると「必須項目です」エラーが表示される</t>
    <rPh sb="6" eb="8">
      <t>ガメン</t>
    </rPh>
    <rPh sb="9" eb="11">
      <t>センイ</t>
    </rPh>
    <phoneticPr fontId="2"/>
  </si>
  <si>
    <t>新規設定領域にて、「連結条件」が表示される。</t>
    <phoneticPr fontId="2"/>
  </si>
  <si>
    <t>ドロップダウンの選択項目はアプリ名とアプリIDの一覧（アプリIDで降順）が表示される</t>
    <phoneticPr fontId="2"/>
  </si>
  <si>
    <t>ドロップダウン本体には選択されたアプリのアプリ名とアプリIが表示される</t>
    <phoneticPr fontId="2"/>
  </si>
  <si>
    <t>ドロップダウン検索に「顧客」と入力と「XX」を含むアプリのみ表示される</t>
    <rPh sb="6" eb="8">
      <t>ゲンザイ</t>
    </rPh>
    <rPh sb="8" eb="10">
      <t>ヒヅケ</t>
    </rPh>
    <rPh sb="15" eb="16">
      <t>ネン</t>
    </rPh>
    <rPh sb="17" eb="18">
      <t>ツキ</t>
    </rPh>
    <rPh sb="19" eb="20">
      <t>ヒ</t>
    </rPh>
    <rPh sb="22" eb="24">
      <t>ヒョウジ</t>
    </rPh>
    <phoneticPr fontId="5"/>
  </si>
  <si>
    <t>ドロップダウン検索に「XX」と入力と「XX」を含むフィールドのみ表示される</t>
    <rPh sb="6" eb="8">
      <t>ゲンザイ</t>
    </rPh>
    <rPh sb="8" eb="10">
      <t>ヒヅケ</t>
    </rPh>
    <rPh sb="15" eb="16">
      <t>ネン</t>
    </rPh>
    <rPh sb="17" eb="18">
      <t>ツキ</t>
    </rPh>
    <rPh sb="19" eb="20">
      <t>ヒ</t>
    </rPh>
    <rPh sb="22" eb="24">
      <t>ヒョウジ</t>
    </rPh>
    <phoneticPr fontId="5"/>
  </si>
  <si>
    <t>ドロップダウンの選択項目はフィールド名とフィールドコードの一覧（アプリのフォーム上のフィールドのレイアウト順）が表示される</t>
    <phoneticPr fontId="2"/>
  </si>
  <si>
    <t>ドロップダウン本体には選択されたフィールドのフィールド名とフィールドコードが表示される</t>
    <phoneticPr fontId="2"/>
  </si>
  <si>
    <t>プラグインの設定画面で「テーブル」を選択する</t>
    <rPh sb="0" eb="3">
      <t>サギョウチュウ</t>
    </rPh>
    <rPh sb="3" eb="5">
      <t>ガメン</t>
    </rPh>
    <rPh sb="7" eb="9">
      <t>シュウリョウ</t>
    </rPh>
    <rPh sb="14" eb="16">
      <t>オウカ</t>
    </rPh>
    <phoneticPr fontId="2"/>
  </si>
  <si>
    <t>ドロップダウン検索に「XX」と入力と「XX」を含むサブテーブルのみ表示される</t>
    <rPh sb="6" eb="8">
      <t>ゲンザイ</t>
    </rPh>
    <rPh sb="8" eb="10">
      <t>ヒヅケ</t>
    </rPh>
    <rPh sb="15" eb="16">
      <t>ネン</t>
    </rPh>
    <rPh sb="17" eb="18">
      <t>ツキ</t>
    </rPh>
    <rPh sb="19" eb="20">
      <t>ヒ</t>
    </rPh>
    <rPh sb="22" eb="24">
      <t>ヒョウジ</t>
    </rPh>
    <phoneticPr fontId="5"/>
  </si>
  <si>
    <t>ドロップダウンの選択項目はテーブ名とテーブコードの一覧（アプリのフォーム上のテーブの順）が表示される</t>
    <phoneticPr fontId="2"/>
  </si>
  <si>
    <t>ドロップダウン本体には選択されたテーブのテーブ名とテーブコードが表示される</t>
    <phoneticPr fontId="2"/>
  </si>
  <si>
    <t>プラグインの設定画面で取得フィールドの「取得元アプリのフィールド」を選択する</t>
    <rPh sb="0" eb="3">
      <t>サギョウチュウ</t>
    </rPh>
    <rPh sb="3" eb="5">
      <t>ガメン</t>
    </rPh>
    <rPh sb="7" eb="9">
      <t>シュウリョウ</t>
    </rPh>
    <rPh sb="14" eb="16">
      <t>オウカ</t>
    </rPh>
    <phoneticPr fontId="2"/>
  </si>
  <si>
    <t>プラグインの設定画面で取得フィールドの「このアプリのフィールド」を選択する</t>
    <rPh sb="0" eb="3">
      <t>サギョウチュウ</t>
    </rPh>
    <rPh sb="3" eb="5">
      <t>ガメン</t>
    </rPh>
    <rPh sb="7" eb="9">
      <t>シュウリョウ</t>
    </rPh>
    <rPh sb="14" eb="16">
      <t>オウカ</t>
    </rPh>
    <phoneticPr fontId="2"/>
  </si>
  <si>
    <t>プラグインの設定画面で絞込条件の「取得元アプリのフィールド」を選択する</t>
    <rPh sb="0" eb="3">
      <t>サギョウチュウ</t>
    </rPh>
    <rPh sb="3" eb="5">
      <t>ガメン</t>
    </rPh>
    <rPh sb="7" eb="9">
      <t>シュウリョウ</t>
    </rPh>
    <rPh sb="14" eb="16">
      <t>オウカ</t>
    </rPh>
    <phoneticPr fontId="2"/>
  </si>
  <si>
    <t>プラグインの設定画面で絞込条件の「演算子」の確認</t>
    <phoneticPr fontId="2"/>
  </si>
  <si>
    <t>取得元アプリのフィールドのフィールドタイプは、数値の場合</t>
    <phoneticPr fontId="2"/>
  </si>
  <si>
    <t>取得元アプリのフィールドのフィールドタイプは、計算（数値型）の場合</t>
    <phoneticPr fontId="2"/>
  </si>
  <si>
    <t>取得元アプリのフィールドのフィールドタイプは、日付の場合</t>
    <phoneticPr fontId="2"/>
  </si>
  <si>
    <t>取得元アプリのフィールドのフィールドタイプは、ドロップダウンの場合</t>
    <phoneticPr fontId="2"/>
  </si>
  <si>
    <t>取得元アプリのフィールドのフィールドタイプは、ラジオボタンの場合</t>
    <phoneticPr fontId="2"/>
  </si>
  <si>
    <t>取得元アプリのフィールドのフィールドタイプは、チェックボックスの場合</t>
    <phoneticPr fontId="2"/>
  </si>
  <si>
    <t>取得元アプリのフィールドのフィールドタイプは、ユーザー選択の場合</t>
    <phoneticPr fontId="2"/>
  </si>
  <si>
    <t>取得元アプリのフィールドのフィールドタイプは、組織/グループ選択の場合</t>
    <phoneticPr fontId="2"/>
  </si>
  <si>
    <t>取得元アプリのフィールドのフィールドタイプは、リンク選択の場合</t>
    <phoneticPr fontId="2"/>
  </si>
  <si>
    <t>取得元アプリのフィールドのフィールドタイプは、レコード番号の場合</t>
    <phoneticPr fontId="2"/>
  </si>
  <si>
    <t>取得元アプリのフィールドのフィールドタイプは、作成日時/更新日時の場合</t>
    <phoneticPr fontId="2"/>
  </si>
  <si>
    <t>取得元アプリのフィールドのフィールドタイプは、作成者/更新者の場合</t>
    <phoneticPr fontId="2"/>
  </si>
  <si>
    <t>下記の演算子を選択できます
　　「= , ≠ , を含む , を含まない , で始まる , で終わる , 空白 , 空白でない」</t>
  </si>
  <si>
    <t>下記の演算子を選択できます
　「を含む , を含まない , 空白 , 空白でない」</t>
  </si>
  <si>
    <t>下記の演算子を選択できます
　「= , ≠ , &gt; , ≥ , &lt; , ≤ , 範囲指定 , 空白 , 空白でない」</t>
  </si>
  <si>
    <t>下記の演算子を選択できます
　「= , ≠ , &gt; , &lt; , 範囲指定 , 今日 , 昨日 , 今週 , 今月 , 先月 , 空白 , 空白でない」</t>
  </si>
  <si>
    <t>下記の演算子を選択できます
　「= , ≠ , いずれかを含む , いずれも含まない , 空白 , 空白でない」</t>
  </si>
  <si>
    <t>下記の演算子を選択できます
　「すべてを含む , いずれかを含む , いずれも含まない , 空白 , 空白でない」</t>
  </si>
  <si>
    <t>下記の演算子を選択できます
　「= , ≠ , を含む , を含まない , 空白 , 空白でない」</t>
  </si>
  <si>
    <t>下記の演算子を選択できます
　「= , ≠ , &gt; , ≥ , &lt; , ≤ , 範囲指定」</t>
  </si>
  <si>
    <t>プラグインの設定画面で取得フィールドの「＋」アイコンをクリックする</t>
    <rPh sb="5" eb="6">
      <t>ト</t>
    </rPh>
    <rPh sb="8" eb="10">
      <t>サイド</t>
    </rPh>
    <phoneticPr fontId="2"/>
  </si>
  <si>
    <t>プラグインの設定画面で取得フィールド2領域追加後、「－」アイコンをクリックする</t>
    <rPh sb="5" eb="6">
      <t>ト</t>
    </rPh>
    <rPh sb="8" eb="10">
      <t>サイド</t>
    </rPh>
    <phoneticPr fontId="2"/>
  </si>
  <si>
    <t>対象設定領域が削除される</t>
    <rPh sb="6" eb="8">
      <t>ゲンザイ</t>
    </rPh>
    <rPh sb="8" eb="10">
      <t>ヒヅケネンツキヒヒョウジ</t>
    </rPh>
    <phoneticPr fontId="5"/>
  </si>
  <si>
    <t>削除していない設定領域にて、「－」が表示されない</t>
    <rPh sb="0" eb="17">
      <t>ヒョウジ</t>
    </rPh>
    <phoneticPr fontId="5"/>
  </si>
  <si>
    <t>新規取得フィールド領域が追加される</t>
    <rPh sb="0" eb="3">
      <t>サギョウチュウ</t>
    </rPh>
    <rPh sb="3" eb="5">
      <t>ガメン</t>
    </rPh>
    <rPh sb="6" eb="8">
      <t>センイ</t>
    </rPh>
    <phoneticPr fontId="2"/>
  </si>
  <si>
    <t>取得フィールド領域にて、「－」が表示される</t>
    <rPh sb="12" eb="13">
      <t>メイ</t>
    </rPh>
    <rPh sb="14" eb="16">
      <t>ヒョウジ</t>
    </rPh>
    <phoneticPr fontId="5"/>
  </si>
  <si>
    <t>対象取得フィールド領域が削除される</t>
    <rPh sb="6" eb="8">
      <t>ゲンザイ</t>
    </rPh>
    <rPh sb="8" eb="10">
      <t>ヒヅケネンツキヒヒョウジ</t>
    </rPh>
    <phoneticPr fontId="5"/>
  </si>
  <si>
    <t>削除していない取得フィールド領域にて、「－」が表示されない</t>
    <rPh sb="0" eb="17">
      <t>ヒョウジ</t>
    </rPh>
    <phoneticPr fontId="5"/>
  </si>
  <si>
    <t>プラグインの設定画面で絞込条件の「＋」アイコンをクリックする</t>
    <rPh sb="5" eb="6">
      <t>ト</t>
    </rPh>
    <rPh sb="8" eb="10">
      <t>サイド</t>
    </rPh>
    <phoneticPr fontId="2"/>
  </si>
  <si>
    <t>プラグインの設定画面で絞込条件2領域追加後、「－」アイコンをクリックする</t>
    <rPh sb="5" eb="6">
      <t>ト</t>
    </rPh>
    <rPh sb="8" eb="10">
      <t>サイド</t>
    </rPh>
    <phoneticPr fontId="2"/>
  </si>
  <si>
    <t>新規絞込条件領域が追加される</t>
    <rPh sb="0" eb="3">
      <t>サギョウチュウ</t>
    </rPh>
    <rPh sb="3" eb="5">
      <t>ガメン</t>
    </rPh>
    <rPh sb="6" eb="8">
      <t>センイ</t>
    </rPh>
    <phoneticPr fontId="2"/>
  </si>
  <si>
    <t>絞込条件領域にて、「－」が表示される</t>
    <rPh sb="12" eb="13">
      <t>メイ</t>
    </rPh>
    <rPh sb="14" eb="16">
      <t>ヒョウジ</t>
    </rPh>
    <phoneticPr fontId="5"/>
  </si>
  <si>
    <t>対象絞込条件領域が削除される</t>
    <rPh sb="6" eb="8">
      <t>ゲンザイ</t>
    </rPh>
    <rPh sb="8" eb="10">
      <t>ヒヅケネンツキヒヒョウジ</t>
    </rPh>
    <phoneticPr fontId="5"/>
  </si>
  <si>
    <t>削除していない絞込条件領域にて、「－」が表示されない</t>
    <rPh sb="0" eb="17">
      <t>ヒョウジ</t>
    </rPh>
    <phoneticPr fontId="5"/>
  </si>
  <si>
    <t>取得元アプリのフィールドのフィールドタイプは、文字列（1行）の場合</t>
  </si>
  <si>
    <t>取得元アプリのフィールドのフィールドタイプは、文字列（複数行）の場合</t>
  </si>
  <si>
    <t>プラグインの設定画面で取得フィールド設定で指定可能なフィールドの組み合わせの確認</t>
    <phoneticPr fontId="2"/>
  </si>
  <si>
    <t>取得元フィールドのフィールドタイプは、文字列（1行）の場合</t>
    <phoneticPr fontId="2"/>
  </si>
  <si>
    <t>このアプリのフィールドのタイプは、文字列（1行）のみになる
その以外はエラーメッセージが表示される</t>
    <phoneticPr fontId="2"/>
  </si>
  <si>
    <t>取得元フィールドのフィールドタイプは、文字列（複数行）の場合</t>
    <phoneticPr fontId="2"/>
  </si>
  <si>
    <t>このアプリのフィールドのタイプは、文字列（複数行）のみになる
その以外はエラーメッセージが表示される</t>
    <phoneticPr fontId="2"/>
  </si>
  <si>
    <t>取得元フィールドのフィールドタイプは、リッチエディターの場合</t>
    <phoneticPr fontId="2"/>
  </si>
  <si>
    <t>このアプリのフィールドのタイプは、リッチエディターのみになる
その以外はエラーメッセージが表示される</t>
    <phoneticPr fontId="2"/>
  </si>
  <si>
    <t>取得元フィールドのフィールドタイプは、数値の場合</t>
    <phoneticPr fontId="2"/>
  </si>
  <si>
    <t>このアプリのフィールドのタイプは、数値のみになる
その以外はエラーメッセージが表示される</t>
    <phoneticPr fontId="2"/>
  </si>
  <si>
    <t>取得元フィールドのフィールドタイプは、計算（数値型）、表示形式：1000の場合</t>
    <phoneticPr fontId="2"/>
  </si>
  <si>
    <t>このアプリのフィールドのタイプは、数値、文字列（1行）のみになる
その以外はエラーメッセージが表示される</t>
    <phoneticPr fontId="2"/>
  </si>
  <si>
    <t>取得元フィールドのフィールドタイプは、計算（数値型）、表示形式：1,000の場合</t>
    <phoneticPr fontId="2"/>
  </si>
  <si>
    <t>取得元フィールドのフィールドタイプは、計算（数値型）、表示形式：2012-08-06 2:03の場合</t>
    <phoneticPr fontId="2"/>
  </si>
  <si>
    <t>このアプリのフィールドのタイプは、日時のみになる
その以外はエラーメッセージが表示される</t>
    <phoneticPr fontId="2"/>
  </si>
  <si>
    <t>取得元フィールドのフィールドタイプは、計算（数値型）、表示形式：2012-08-06の場合</t>
    <phoneticPr fontId="2"/>
  </si>
  <si>
    <t>このアプリのフィールドのタイプは、日付のみになる
その以外はエラーメッセージが表示される</t>
    <phoneticPr fontId="2"/>
  </si>
  <si>
    <t>このアプリのフィールドのタイプは、時刻のみになる
その以外はエラーメッセージが表示される</t>
    <phoneticPr fontId="2"/>
  </si>
  <si>
    <t>このアプリのフィールドは、指定不可になって、エラーメッセージが表示される</t>
    <phoneticPr fontId="2"/>
  </si>
  <si>
    <t>取得元フィールドのフィールドタイプは、表示形式：2:03の場合</t>
    <phoneticPr fontId="2"/>
  </si>
  <si>
    <t>取得元フィールドのフィールドタイプは、計算（数値型）、表示形式：26時間3分の場合</t>
    <phoneticPr fontId="2"/>
  </si>
  <si>
    <t>取得元フィールドのフィールドタイプは、計算（数値型）、表示形式：1日2時間3分の場合</t>
    <phoneticPr fontId="2"/>
  </si>
  <si>
    <t>取得元フィールドのフィールドタイプは、ラジオボタンの場合</t>
    <phoneticPr fontId="2"/>
  </si>
  <si>
    <t>このアプリのフィールドのタイプは、ラジオボタンのみになる
その以外はエラーメッセージが表示される</t>
    <phoneticPr fontId="2"/>
  </si>
  <si>
    <t>取得元フィールドのフィールドタイプは、チェックボックスの場合</t>
    <phoneticPr fontId="2"/>
  </si>
  <si>
    <t>このアプリのフィールドのタイプは、チェックボックスのみになる
その以外はエラーメッセージが表示される</t>
    <phoneticPr fontId="2"/>
  </si>
  <si>
    <t>取得元フィールドのフィールドタイプは、複数選択の場合</t>
    <phoneticPr fontId="2"/>
  </si>
  <si>
    <t>このアプリのフィールドのタイプは、複数選択のみになる
その以外はエラーメッセージが表示される</t>
    <phoneticPr fontId="2"/>
  </si>
  <si>
    <t>取得元フィールドのフィールドタイプは、ドロップダウンの場合</t>
    <phoneticPr fontId="2"/>
  </si>
  <si>
    <t>このアプリのフィールドのタイプは、ドロップダウンのみになる
その以外はエラーメッセージが表示される</t>
    <phoneticPr fontId="2"/>
  </si>
  <si>
    <t>取得元フィールドのフィールドタイプは、ユーザー選択の場合</t>
    <phoneticPr fontId="2"/>
  </si>
  <si>
    <t>このアプリのフィールドのタイプは、ユーザー選択のみになる
その以外はエラーメッセージが表示される</t>
    <phoneticPr fontId="2"/>
  </si>
  <si>
    <t>取得元フィールドのフィールドタイプは、組織選択の場合</t>
    <phoneticPr fontId="2"/>
  </si>
  <si>
    <t>このアプリのフィールドのタイプは、組織選択のみになる
その以外はエラーメッセージが表示される</t>
    <phoneticPr fontId="2"/>
  </si>
  <si>
    <t>取得元フィールドのフィールドタイプは、グループ選択の場合</t>
    <phoneticPr fontId="2"/>
  </si>
  <si>
    <t>このアプリのフィールドのタイプは、グループ選択のみになる
その以外はエラーメッセージが表示される</t>
    <phoneticPr fontId="2"/>
  </si>
  <si>
    <t>取得元フィールドのフィールドタイプは、日付の場合</t>
    <phoneticPr fontId="2"/>
  </si>
  <si>
    <t>取得元フィールドのフィールドタイプは、時刻の場合</t>
    <phoneticPr fontId="2"/>
  </si>
  <si>
    <t>このアプリのフィールドのタイプは、日付、日時になる
その以外はエラーメッセージが表示される</t>
    <phoneticPr fontId="2"/>
  </si>
  <si>
    <t>取得元フィールドのフィールドタイプは、リンクの場合</t>
    <phoneticPr fontId="2"/>
  </si>
  <si>
    <t>取得元フィールドのフィールドタイプは、ルックアップの場合</t>
    <phoneticPr fontId="2"/>
  </si>
  <si>
    <t>このアプリのフィールドのタイプは、リンク（種別が同じのみ）、文字列（1行）になる
その以外はエラーメッセージが表示される</t>
    <phoneticPr fontId="2"/>
  </si>
  <si>
    <t>このアプリのフィールドのタイプは、ルックアップ（種別が同じのみ）、文字列（1行）、数値（種別が同じのみ）になる
その以外はエラーメッセージが表示される</t>
    <phoneticPr fontId="2"/>
  </si>
  <si>
    <t>取得元フィールドのフィールドタイプは、レコード番号の場合</t>
    <phoneticPr fontId="2"/>
  </si>
  <si>
    <t>このアプリのフィールドのタイプは、文字列（1行）、数値になる
その以外はエラーメッセージが表示される</t>
    <phoneticPr fontId="2"/>
  </si>
  <si>
    <t>取得元フィールドのフィールドタイプは、作成者・更新者の場合</t>
    <phoneticPr fontId="2"/>
  </si>
  <si>
    <t>取得元フィールドのフィールドタイプは、作成日時・更新日時の場合</t>
    <phoneticPr fontId="2"/>
  </si>
  <si>
    <t>プラグインの設定画面で絞込条件の「条件値」の確認</t>
    <phoneticPr fontId="2"/>
  </si>
  <si>
    <t>条件値は、日付を指定可能の形になる</t>
    <phoneticPr fontId="2"/>
  </si>
  <si>
    <t>取得元アプリのフィールドのフィールドタイプは、ユーザー選択、作成者、更新者の場合</t>
    <phoneticPr fontId="2"/>
  </si>
  <si>
    <t>条件値は、ログイン名をカンマ区切りで指定の形になる</t>
    <phoneticPr fontId="2"/>
  </si>
  <si>
    <t>取得元アプリのフィールドのフィールドタイプは、組織選択の場合</t>
    <phoneticPr fontId="2"/>
  </si>
  <si>
    <t>条件値は、組織コードをカンマ区切りで指定の形になる</t>
    <phoneticPr fontId="2"/>
  </si>
  <si>
    <t>取得元アプリのフィールドのフィールドタイプは、グループ選択の場合</t>
    <phoneticPr fontId="2"/>
  </si>
  <si>
    <t>条件値は、グループコードをカンマ区切りで指定の形になる</t>
    <phoneticPr fontId="2"/>
  </si>
  <si>
    <t>プラグインの設定画面で連結条件設定で指定可能なフィールドの組み合わせの確認</t>
    <phoneticPr fontId="2"/>
  </si>
  <si>
    <t>このアプリのフィールドのタイプは、リンクのみになる
その以外はエラーメッセージが表示される</t>
    <phoneticPr fontId="2"/>
  </si>
  <si>
    <t>プラグインの設定画面で結合条件の「＋」アイコンをクリックする</t>
    <rPh sb="5" eb="6">
      <t>ト</t>
    </rPh>
    <rPh sb="8" eb="10">
      <t>サイド</t>
    </rPh>
    <phoneticPr fontId="2"/>
  </si>
  <si>
    <t>新規結合条件領域が追加される</t>
    <rPh sb="0" eb="3">
      <t>サギョウチュウ</t>
    </rPh>
    <rPh sb="3" eb="5">
      <t>ガメン</t>
    </rPh>
    <rPh sb="6" eb="8">
      <t>センイ</t>
    </rPh>
    <phoneticPr fontId="2"/>
  </si>
  <si>
    <t>結合条件領域にて、「－」が表示される</t>
    <rPh sb="12" eb="13">
      <t>メイ</t>
    </rPh>
    <rPh sb="14" eb="16">
      <t>ヒョウジ</t>
    </rPh>
    <phoneticPr fontId="5"/>
  </si>
  <si>
    <t>プラグインの設定画面で結合条件2領域追加後、「－」アイコンをクリックする</t>
    <rPh sb="5" eb="6">
      <t>ト</t>
    </rPh>
    <rPh sb="8" eb="10">
      <t>サイド</t>
    </rPh>
    <phoneticPr fontId="2"/>
  </si>
  <si>
    <t>対象結合条件領域が削除される</t>
    <rPh sb="6" eb="8">
      <t>ゲンザイ</t>
    </rPh>
    <rPh sb="8" eb="10">
      <t>ヒヅケネンツキヒヒョウジ</t>
    </rPh>
    <phoneticPr fontId="5"/>
  </si>
  <si>
    <t>削除していない結合条件領域にて、「－」が表示されない</t>
    <rPh sb="0" eb="17">
      <t>ヒョウジ</t>
    </rPh>
    <phoneticPr fontId="5"/>
  </si>
  <si>
    <t>検索取得プラグイン</t>
    <rPh sb="0" eb="2">
      <t>シャリョウ</t>
    </rPh>
    <rPh sb="2" eb="4">
      <t>セイソウ</t>
    </rPh>
    <rPh sb="4" eb="6">
      <t>カンリ</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</si>
</sst>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yyyy&quot;年&quot;m&quot;月&quot;d&quot;日&quot;;@"/>
    <numFmt numFmtId="177" formatCode="m/d;@"/>
  </numFmts>
  <fonts count="14">
    <font>
      <sz val="11"/>
      <color theme="1"/>
      <name val="宋体"/>
      <family val="3"/>
      <charset val="128"/>
      <scheme val="minor"/>
    </font>
    <font>
      <sz val="11"/>
      <color theme="1"/>
      <name val="宋体"/>
      <family val="3"/>
      <charset val="128"/>
      <scheme val="minor"/>
    </font>
    <font>
      <sz val="6"/>
      <name val="宋体"/>
      <family val="3"/>
      <charset val="128"/>
      <scheme val="minor"/>
    </font>
    <font>
      <sz val="8"/>
      <name val="ＭＳ Ｐゴシック"/>
      <family val="3"/>
      <charset val="128"/>
    </font>
    <font>
      <sz val="6"/>
      <name val="ＭＳ Ｐゴシック"/>
      <family val="3"/>
      <charset val="128"/>
    </font>
    <font>
      <sz val="6"/>
      <name val="宋体"/>
      <family val="2"/>
      <charset val="128"/>
      <scheme val="minor"/>
    </font>
    <font>
      <sz val="7.5"/>
      <name val="ＭＳ Ｐゴシック"/>
      <family val="3"/>
      <charset val="128"/>
    </font>
    <font>
      <b/>
      <sz val="8"/>
      <name val="ＭＳ Ｐゴシック"/>
      <family val="3"/>
      <charset val="128"/>
    </font>
    <font>
      <b/>
      <sz val="9"/>
      <color indexed="81"/>
      <name val="ＭＳ Ｐゴシック"/>
      <family val="3"/>
      <charset val="128"/>
    </font>
    <font>
      <sz val="9"/>
      <color indexed="81"/>
      <name val="ＭＳ Ｐゴシック"/>
      <family val="3"/>
      <charset val="128"/>
    </font>
    <font>
      <b/>
      <sz val="8"/>
      <color indexed="81"/>
      <name val="ＭＳ Ｐゴシック"/>
      <family val="3"/>
      <charset val="128"/>
    </font>
    <font>
      <sz val="9"/>
      <name val="ＭＳ Ｐゴシック"/>
      <family val="3"/>
      <charset val="128"/>
    </font>
    <font>
      <sz val="11"/>
      <color rgb="FFFF0000"/>
      <name val="宋体"/>
      <family val="3"/>
      <charset val="128"/>
      <scheme val="minor"/>
    </font>
    <font>
      <b/>
      <sz val="11"/>
      <color rgb="FFFF0000"/>
      <name val="宋体"/>
      <family val="3"/>
      <charset val="128"/>
      <scheme val="minor"/>
    </font>
  </fonts>
  <fills count="7">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1"/>
        <bgColor indexed="64"/>
      </patternFill>
    </fill>
    <fill>
      <patternFill patternType="solid">
        <fgColor indexed="47"/>
        <bgColor indexed="64"/>
      </patternFill>
    </fill>
    <fill>
      <patternFill patternType="solid">
        <fgColor indexed="43"/>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6" fontId="1" fillId="0" borderId="0" applyFont="0" applyFill="0" applyBorder="0" applyAlignment="0" applyProtection="0">
      <alignment vertical="center"/>
    </xf>
    <xf numFmtId="0" fontId="11" fillId="0" borderId="0">
      <alignment vertical="center"/>
    </xf>
  </cellStyleXfs>
  <cellXfs count="67">
    <xf numFmtId="0" fontId="0" fillId="0" borderId="0" xfId="0">
      <alignment vertical="center"/>
    </xf>
    <xf numFmtId="6" fontId="3" fillId="2" borderId="1" xfId="1" applyFont="1" applyFill="1" applyBorder="1" applyAlignment="1" applyProtection="1">
      <alignment horizontal="left" vertical="center"/>
      <protection locked="0"/>
    </xf>
    <xf numFmtId="6" fontId="3" fillId="2" borderId="2" xfId="1" applyFont="1" applyFill="1" applyBorder="1" applyAlignment="1" applyProtection="1">
      <alignment horizontal="left" vertical="center"/>
      <protection locked="0"/>
    </xf>
    <xf numFmtId="0" fontId="3" fillId="2" borderId="3" xfId="0" applyFont="1" applyFill="1" applyBorder="1" applyAlignment="1" applyProtection="1">
      <alignment horizontal="left" vertical="center"/>
      <protection locked="0"/>
    </xf>
    <xf numFmtId="0" fontId="3" fillId="2" borderId="1" xfId="0" applyFont="1" applyFill="1" applyBorder="1" applyAlignment="1" applyProtection="1">
      <alignment horizontal="left" vertical="center" wrapText="1"/>
      <protection locked="0"/>
    </xf>
    <xf numFmtId="0" fontId="3" fillId="2" borderId="4" xfId="0" applyFont="1" applyFill="1" applyBorder="1" applyAlignment="1" applyProtection="1">
      <alignment horizontal="left" vertical="center" wrapText="1"/>
      <protection locked="0"/>
    </xf>
    <xf numFmtId="0" fontId="3" fillId="2" borderId="1" xfId="0" applyFont="1" applyFill="1" applyBorder="1" applyAlignment="1" applyProtection="1">
      <alignment horizontal="left" vertical="center"/>
      <protection locked="0"/>
    </xf>
    <xf numFmtId="0" fontId="3" fillId="2" borderId="2" xfId="0" applyFont="1" applyFill="1" applyBorder="1" applyAlignment="1" applyProtection="1">
      <alignment horizontal="left" vertical="center" wrapText="1"/>
      <protection locked="0"/>
    </xf>
    <xf numFmtId="0" fontId="3" fillId="2" borderId="2" xfId="0" applyFont="1" applyFill="1" applyBorder="1" applyAlignment="1" applyProtection="1">
      <alignment horizontal="left" vertical="center"/>
      <protection locked="0"/>
    </xf>
    <xf numFmtId="0" fontId="3" fillId="2" borderId="4" xfId="0" applyFont="1" applyFill="1" applyBorder="1" applyAlignment="1" applyProtection="1">
      <alignment horizontal="left" vertical="center"/>
      <protection locked="0"/>
    </xf>
    <xf numFmtId="0" fontId="3" fillId="2" borderId="1"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locked="0"/>
    </xf>
    <xf numFmtId="0" fontId="0" fillId="2" borderId="4" xfId="0" applyFill="1" applyBorder="1" applyProtection="1">
      <alignment vertical="center"/>
      <protection locked="0"/>
    </xf>
    <xf numFmtId="0" fontId="3" fillId="0" borderId="3" xfId="0" applyFont="1" applyBorder="1" applyAlignment="1" applyProtection="1">
      <alignment horizontal="left" vertical="center"/>
      <protection locked="0"/>
    </xf>
    <xf numFmtId="0" fontId="3" fillId="3" borderId="5" xfId="0" applyFont="1" applyFill="1" applyBorder="1" applyAlignment="1" applyProtection="1">
      <alignment horizontal="left" vertical="center" wrapText="1"/>
      <protection locked="0"/>
    </xf>
    <xf numFmtId="0" fontId="3" fillId="3" borderId="6" xfId="0" applyFont="1" applyFill="1" applyBorder="1" applyAlignment="1" applyProtection="1">
      <alignment horizontal="left" vertical="center" wrapText="1"/>
      <protection locked="0"/>
    </xf>
    <xf numFmtId="0" fontId="0" fillId="0" borderId="7" xfId="0" applyBorder="1" applyProtection="1">
      <alignment vertical="center"/>
      <protection locked="0"/>
    </xf>
    <xf numFmtId="0" fontId="0" fillId="0" borderId="8" xfId="0" applyBorder="1" applyProtection="1">
      <alignment vertical="center"/>
      <protection locked="0"/>
    </xf>
    <xf numFmtId="0" fontId="0" fillId="0" borderId="9" xfId="0" applyBorder="1" applyProtection="1">
      <alignment vertical="center"/>
      <protection locked="0"/>
    </xf>
    <xf numFmtId="0" fontId="3" fillId="2" borderId="3" xfId="0" applyFont="1" applyFill="1" applyBorder="1" applyAlignment="1" applyProtection="1">
      <alignment horizontal="left" vertical="center" wrapText="1"/>
      <protection locked="0"/>
    </xf>
    <xf numFmtId="0" fontId="0" fillId="0" borderId="1" xfId="0" applyBorder="1" applyAlignment="1" applyProtection="1">
      <alignment vertical="top" wrapText="1"/>
      <protection locked="0"/>
    </xf>
    <xf numFmtId="0" fontId="0" fillId="0" borderId="2" xfId="0" applyBorder="1" applyAlignment="1" applyProtection="1">
      <alignment vertical="top" wrapText="1"/>
      <protection locked="0"/>
    </xf>
    <xf numFmtId="0" fontId="0" fillId="0" borderId="4" xfId="0" applyBorder="1" applyAlignment="1" applyProtection="1">
      <alignment vertical="top" wrapText="1"/>
      <protection locked="0"/>
    </xf>
    <xf numFmtId="0" fontId="0" fillId="0" borderId="10" xfId="0" applyBorder="1" applyProtection="1">
      <alignment vertical="center"/>
      <protection locked="0"/>
    </xf>
    <xf numFmtId="0" fontId="0" fillId="0" borderId="11" xfId="0" applyBorder="1" applyProtection="1">
      <alignment vertical="center"/>
      <protection locked="0"/>
    </xf>
    <xf numFmtId="0" fontId="0" fillId="0" borderId="12" xfId="0" applyBorder="1" applyProtection="1">
      <alignment vertical="center"/>
      <protection locked="0"/>
    </xf>
    <xf numFmtId="176" fontId="3" fillId="3" borderId="1" xfId="0" applyNumberFormat="1" applyFont="1" applyFill="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3" xfId="0" applyFont="1" applyBorder="1" applyAlignment="1" applyProtection="1">
      <alignment horizontal="left" vertical="center" wrapText="1"/>
      <protection locked="0"/>
    </xf>
    <xf numFmtId="176" fontId="3" fillId="3" borderId="3" xfId="0" applyNumberFormat="1" applyFont="1" applyFill="1" applyBorder="1" applyAlignment="1" applyProtection="1">
      <alignment horizontal="left" vertical="center" wrapText="1"/>
      <protection locked="0"/>
    </xf>
    <xf numFmtId="0" fontId="3" fillId="3" borderId="3" xfId="0" applyFont="1" applyFill="1" applyBorder="1" applyAlignment="1" applyProtection="1">
      <alignment horizontal="left" vertical="center" wrapText="1"/>
      <protection locked="0"/>
    </xf>
    <xf numFmtId="0" fontId="0" fillId="0" borderId="13" xfId="0" applyBorder="1" applyProtection="1">
      <alignment vertical="center"/>
      <protection locked="0"/>
    </xf>
    <xf numFmtId="0" fontId="0" fillId="0" borderId="14" xfId="0" applyBorder="1" applyProtection="1">
      <alignment vertical="center"/>
      <protection locked="0"/>
    </xf>
    <xf numFmtId="0" fontId="0" fillId="0" borderId="15" xfId="0" applyBorder="1" applyProtection="1">
      <alignment vertical="center"/>
      <protection locked="0"/>
    </xf>
    <xf numFmtId="0" fontId="6"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vertical="center" wrapText="1"/>
      <protection locked="0"/>
    </xf>
    <xf numFmtId="0" fontId="3" fillId="3" borderId="16" xfId="0" applyFont="1" applyFill="1" applyBorder="1" applyAlignment="1" applyProtection="1">
      <alignment horizontal="center" vertical="center"/>
      <protection locked="0"/>
    </xf>
    <xf numFmtId="177" fontId="3" fillId="3" borderId="16" xfId="0" applyNumberFormat="1" applyFont="1" applyFill="1" applyBorder="1" applyAlignment="1" applyProtection="1">
      <alignment horizontal="center" vertical="center"/>
      <protection locked="0"/>
    </xf>
    <xf numFmtId="0" fontId="7"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protection locked="0"/>
    </xf>
    <xf numFmtId="0" fontId="3" fillId="2" borderId="3"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3" fillId="4" borderId="1" xfId="0" applyFont="1" applyFill="1" applyBorder="1" applyAlignment="1" applyProtection="1">
      <alignment horizontal="center" vertical="center"/>
      <protection locked="0"/>
    </xf>
    <xf numFmtId="0" fontId="0" fillId="4" borderId="2" xfId="0" applyFill="1" applyBorder="1" applyProtection="1">
      <alignment vertical="center"/>
      <protection locked="0"/>
    </xf>
    <xf numFmtId="0" fontId="0" fillId="4" borderId="4" xfId="0" applyFill="1" applyBorder="1" applyProtection="1">
      <alignment vertical="center"/>
      <protection locked="0"/>
    </xf>
    <xf numFmtId="0" fontId="3" fillId="2" borderId="3" xfId="0" applyFont="1" applyFill="1" applyBorder="1" applyProtection="1">
      <alignment vertical="center"/>
      <protection locked="0"/>
    </xf>
    <xf numFmtId="0" fontId="3" fillId="2" borderId="14" xfId="0" applyFont="1" applyFill="1" applyBorder="1" applyAlignment="1" applyProtection="1">
      <alignment horizontal="center" vertical="center" wrapText="1"/>
      <protection locked="0"/>
    </xf>
    <xf numFmtId="0" fontId="3" fillId="4" borderId="3" xfId="0" applyFont="1" applyFill="1" applyBorder="1" applyAlignment="1" applyProtection="1">
      <alignment horizontal="center" vertical="center"/>
      <protection locked="0"/>
    </xf>
    <xf numFmtId="177" fontId="3" fillId="4" borderId="3" xfId="0" applyNumberFormat="1" applyFont="1" applyFill="1" applyBorder="1" applyAlignment="1" applyProtection="1">
      <alignment horizontal="center" vertical="center"/>
      <protection locked="0"/>
    </xf>
    <xf numFmtId="0" fontId="3" fillId="5" borderId="3" xfId="0" applyFont="1" applyFill="1" applyBorder="1" applyAlignment="1" applyProtection="1">
      <alignment horizontal="center" vertical="center"/>
      <protection locked="0"/>
    </xf>
    <xf numFmtId="0" fontId="3" fillId="4" borderId="3"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protection locked="0"/>
    </xf>
    <xf numFmtId="0" fontId="3" fillId="3" borderId="11" xfId="0" applyFont="1" applyFill="1" applyBorder="1" applyAlignment="1" applyProtection="1">
      <alignment horizontal="left" vertical="center" wrapText="1"/>
      <protection locked="0"/>
    </xf>
    <xf numFmtId="0" fontId="3" fillId="3" borderId="8" xfId="0" applyFont="1" applyFill="1" applyBorder="1" applyAlignment="1" applyProtection="1">
      <alignment horizontal="left" vertical="center" wrapText="1"/>
      <protection locked="0"/>
    </xf>
    <xf numFmtId="56" fontId="3" fillId="3" borderId="3" xfId="0" applyNumberFormat="1" applyFont="1" applyFill="1" applyBorder="1" applyAlignment="1" applyProtection="1">
      <alignment horizontal="center" vertical="center"/>
      <protection locked="0"/>
    </xf>
    <xf numFmtId="177" fontId="3" fillId="3" borderId="3" xfId="0" applyNumberFormat="1" applyFont="1" applyFill="1" applyBorder="1" applyAlignment="1" applyProtection="1">
      <alignment horizontal="center" vertical="center" wrapText="1"/>
      <protection locked="0"/>
    </xf>
    <xf numFmtId="0" fontId="7" fillId="6" borderId="3" xfId="0" applyFont="1" applyFill="1" applyBorder="1" applyAlignment="1" applyProtection="1">
      <alignment horizontal="center" vertical="center"/>
      <protection locked="0"/>
    </xf>
    <xf numFmtId="177" fontId="3" fillId="3" borderId="3" xfId="0" applyNumberFormat="1" applyFont="1" applyFill="1" applyBorder="1" applyAlignment="1" applyProtection="1">
      <alignment horizontal="center" vertical="center"/>
      <protection locked="0"/>
    </xf>
    <xf numFmtId="0" fontId="3" fillId="3" borderId="14" xfId="0" applyFont="1" applyFill="1" applyBorder="1" applyAlignment="1" applyProtection="1">
      <alignment horizontal="left" vertical="center" wrapText="1"/>
      <protection locked="0"/>
    </xf>
    <xf numFmtId="0" fontId="12" fillId="0" borderId="0" xfId="0" applyFont="1">
      <alignment vertical="center"/>
    </xf>
    <xf numFmtId="176" fontId="3" fillId="3" borderId="1" xfId="0" applyNumberFormat="1" applyFont="1" applyFill="1" applyBorder="1" applyAlignment="1" applyProtection="1">
      <alignment horizontal="left" vertical="center" wrapText="1"/>
      <protection locked="0"/>
    </xf>
    <xf numFmtId="0" fontId="0" fillId="0" borderId="4" xfId="0" applyBorder="1" applyAlignment="1">
      <alignment horizontal="left" vertical="center" wrapText="1"/>
    </xf>
    <xf numFmtId="0" fontId="3" fillId="3" borderId="1" xfId="0" applyFont="1" applyFill="1" applyBorder="1" applyAlignment="1" applyProtection="1">
      <alignment horizontal="left" vertical="top" wrapText="1"/>
      <protection locked="0"/>
    </xf>
    <xf numFmtId="0" fontId="3" fillId="3" borderId="2" xfId="0" applyFont="1" applyFill="1" applyBorder="1" applyAlignment="1" applyProtection="1">
      <alignment horizontal="left" vertical="top" wrapText="1"/>
      <protection locked="0"/>
    </xf>
    <xf numFmtId="0" fontId="3" fillId="3" borderId="4" xfId="0" applyFont="1" applyFill="1" applyBorder="1" applyAlignment="1" applyProtection="1">
      <alignment horizontal="left" vertical="top" wrapText="1"/>
      <protection locked="0"/>
    </xf>
    <xf numFmtId="0" fontId="0" fillId="4" borderId="2" xfId="0" applyFill="1" applyBorder="1" applyAlignment="1" applyProtection="1">
      <alignment horizontal="center" vertical="center"/>
      <protection locked="0"/>
    </xf>
    <xf numFmtId="0" fontId="0" fillId="4" borderId="4" xfId="0" applyFill="1" applyBorder="1" applyAlignment="1" applyProtection="1">
      <alignment horizontal="center" vertical="center"/>
      <protection locked="0"/>
    </xf>
  </cellXfs>
  <cellStyles count="3">
    <cellStyle name="標準 2" xfId="2" xr:uid="{00000000-0005-0000-0000-000002000000}"/>
    <cellStyle name="常规" xfId="0" builtinId="0"/>
    <cellStyle name="货币[0]" xfId="1" builtinId="7"/>
  </cellStyles>
  <dxfs count="57">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ill>
        <patternFill>
          <bgColor indexed="47"/>
        </patternFill>
      </fill>
    </dxf>
    <dxf>
      <fill>
        <patternFill>
          <bgColor indexed="13"/>
        </patternFill>
      </fill>
    </dxf>
    <dxf>
      <font>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26" Type="http://schemas.openxmlformats.org/officeDocument/2006/relationships/image" Target="../media/image26.png"/><Relationship Id="rId21" Type="http://schemas.openxmlformats.org/officeDocument/2006/relationships/image" Target="../media/image21.pn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png"/><Relationship Id="rId50" Type="http://schemas.openxmlformats.org/officeDocument/2006/relationships/image" Target="../media/image50.png"/><Relationship Id="rId55" Type="http://schemas.openxmlformats.org/officeDocument/2006/relationships/image" Target="../media/image55.png"/><Relationship Id="rId63" Type="http://schemas.openxmlformats.org/officeDocument/2006/relationships/image" Target="../media/image63.png"/><Relationship Id="rId7" Type="http://schemas.openxmlformats.org/officeDocument/2006/relationships/image" Target="../media/image7.pn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png"/><Relationship Id="rId45" Type="http://schemas.openxmlformats.org/officeDocument/2006/relationships/image" Target="../media/image45.png"/><Relationship Id="rId53" Type="http://schemas.openxmlformats.org/officeDocument/2006/relationships/image" Target="../media/image53.png"/><Relationship Id="rId58" Type="http://schemas.openxmlformats.org/officeDocument/2006/relationships/image" Target="../media/image58.png"/><Relationship Id="rId5" Type="http://schemas.openxmlformats.org/officeDocument/2006/relationships/image" Target="../media/image5.png"/><Relationship Id="rId61" Type="http://schemas.openxmlformats.org/officeDocument/2006/relationships/image" Target="../media/image61.png"/><Relationship Id="rId19" Type="http://schemas.openxmlformats.org/officeDocument/2006/relationships/image" Target="../media/image1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png"/><Relationship Id="rId56" Type="http://schemas.openxmlformats.org/officeDocument/2006/relationships/image" Target="../media/image56.png"/><Relationship Id="rId64" Type="http://schemas.openxmlformats.org/officeDocument/2006/relationships/image" Target="../media/image64.png"/><Relationship Id="rId8" Type="http://schemas.openxmlformats.org/officeDocument/2006/relationships/image" Target="../media/image8.png"/><Relationship Id="rId51" Type="http://schemas.openxmlformats.org/officeDocument/2006/relationships/image" Target="../media/image51.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 Id="rId20" Type="http://schemas.openxmlformats.org/officeDocument/2006/relationships/image" Target="../media/image20.png"/><Relationship Id="rId41" Type="http://schemas.openxmlformats.org/officeDocument/2006/relationships/image" Target="../media/image41.png"/><Relationship Id="rId54" Type="http://schemas.openxmlformats.org/officeDocument/2006/relationships/image" Target="../media/image54.png"/><Relationship Id="rId62" Type="http://schemas.openxmlformats.org/officeDocument/2006/relationships/image" Target="../media/image62.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 Id="rId57" Type="http://schemas.openxmlformats.org/officeDocument/2006/relationships/image" Target="../media/image57.png"/><Relationship Id="rId10" Type="http://schemas.openxmlformats.org/officeDocument/2006/relationships/image" Target="../media/image10.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4" Type="http://schemas.openxmlformats.org/officeDocument/2006/relationships/image" Target="../media/image4.pn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png"/><Relationship Id="rId39" Type="http://schemas.openxmlformats.org/officeDocument/2006/relationships/image" Target="../media/image39.png"/></Relationships>
</file>

<file path=xl/drawings/drawing1.xml><?xml version="1.0" encoding="utf-8"?>
<xdr:wsDr xmlns:xdr="http://schemas.openxmlformats.org/drawingml/2006/spreadsheetDrawing" xmlns:a="http://schemas.openxmlformats.org/drawingml/2006/main">
  <xdr:twoCellAnchor>
    <xdr:from>
      <xdr:col>25</xdr:col>
      <xdr:colOff>104775</xdr:colOff>
      <xdr:row>0</xdr:row>
      <xdr:rowOff>9525</xdr:rowOff>
    </xdr:from>
    <xdr:to>
      <xdr:col>25</xdr:col>
      <xdr:colOff>104775</xdr:colOff>
      <xdr:row>4</xdr:row>
      <xdr:rowOff>0</xdr:rowOff>
    </xdr:to>
    <xdr:sp macro="" textlink="">
      <xdr:nvSpPr>
        <xdr:cNvPr id="2" name="Line 15">
          <a:extLst>
            <a:ext uri="{FF2B5EF4-FFF2-40B4-BE49-F238E27FC236}">
              <a16:creationId xmlns:a16="http://schemas.microsoft.com/office/drawing/2014/main" id="{00000000-0008-0000-0000-000002000000}"/>
            </a:ext>
          </a:extLst>
        </xdr:cNvPr>
        <xdr:cNvSpPr>
          <a:spLocks noChangeShapeType="1"/>
        </xdr:cNvSpPr>
      </xdr:nvSpPr>
      <xdr:spPr bwMode="auto">
        <a:xfrm>
          <a:off x="18907125" y="9525"/>
          <a:ext cx="0" cy="790575"/>
        </a:xfrm>
        <a:prstGeom prst="line">
          <a:avLst/>
        </a:prstGeom>
        <a:noFill/>
        <a:ln w="9525" cap="rnd">
          <a:solidFill>
            <a:srgbClr val="000000"/>
          </a:solidFill>
          <a:prstDash val="sysDot"/>
          <a:round/>
          <a:headEnd/>
          <a:tailEnd/>
        </a:ln>
      </xdr:spPr>
    </xdr:sp>
    <xdr:clientData/>
  </xdr:twoCellAnchor>
  <xdr:twoCellAnchor>
    <xdr:from>
      <xdr:col>25</xdr:col>
      <xdr:colOff>838200</xdr:colOff>
      <xdr:row>0</xdr:row>
      <xdr:rowOff>9525</xdr:rowOff>
    </xdr:from>
    <xdr:to>
      <xdr:col>25</xdr:col>
      <xdr:colOff>838200</xdr:colOff>
      <xdr:row>4</xdr:row>
      <xdr:rowOff>0</xdr:rowOff>
    </xdr:to>
    <xdr:sp macro="" textlink="">
      <xdr:nvSpPr>
        <xdr:cNvPr id="3" name="Line 16">
          <a:extLst>
            <a:ext uri="{FF2B5EF4-FFF2-40B4-BE49-F238E27FC236}">
              <a16:creationId xmlns:a16="http://schemas.microsoft.com/office/drawing/2014/main" id="{00000000-0008-0000-0000-000003000000}"/>
            </a:ext>
          </a:extLst>
        </xdr:cNvPr>
        <xdr:cNvSpPr>
          <a:spLocks noChangeShapeType="1"/>
        </xdr:cNvSpPr>
      </xdr:nvSpPr>
      <xdr:spPr bwMode="auto">
        <a:xfrm>
          <a:off x="19488150" y="9525"/>
          <a:ext cx="0" cy="790575"/>
        </a:xfrm>
        <a:prstGeom prst="line">
          <a:avLst/>
        </a:prstGeom>
        <a:noFill/>
        <a:ln w="9525" cap="rnd">
          <a:solidFill>
            <a:srgbClr val="000000"/>
          </a:solidFill>
          <a:prstDash val="sysDot"/>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0</xdr:colOff>
      <xdr:row>6</xdr:row>
      <xdr:rowOff>0</xdr:rowOff>
    </xdr:from>
    <xdr:to>
      <xdr:col>36</xdr:col>
      <xdr:colOff>28146</xdr:colOff>
      <xdr:row>41</xdr:row>
      <xdr:rowOff>94487</xdr:rowOff>
    </xdr:to>
    <xdr:pic>
      <xdr:nvPicPr>
        <xdr:cNvPr id="3" name="図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3800475" y="171450"/>
          <a:ext cx="3428571" cy="6095238"/>
        </a:xfrm>
        <a:prstGeom prst="rect">
          <a:avLst/>
        </a:prstGeom>
      </xdr:spPr>
    </xdr:pic>
    <xdr:clientData/>
  </xdr:twoCellAnchor>
  <xdr:twoCellAnchor editAs="oneCell">
    <xdr:from>
      <xdr:col>20</xdr:col>
      <xdr:colOff>0</xdr:colOff>
      <xdr:row>86</xdr:row>
      <xdr:rowOff>0</xdr:rowOff>
    </xdr:from>
    <xdr:to>
      <xdr:col>36</xdr:col>
      <xdr:colOff>201277</xdr:colOff>
      <xdr:row>122</xdr:row>
      <xdr:rowOff>44061</xdr:rowOff>
    </xdr:to>
    <xdr:pic>
      <xdr:nvPicPr>
        <xdr:cNvPr id="9" name="図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a:stretch>
          <a:fillRect/>
        </a:stretch>
      </xdr:blipFill>
      <xdr:spPr>
        <a:xfrm>
          <a:off x="4034118" y="23532353"/>
          <a:ext cx="3428571" cy="6095238"/>
        </a:xfrm>
        <a:prstGeom prst="rect">
          <a:avLst/>
        </a:prstGeom>
      </xdr:spPr>
    </xdr:pic>
    <xdr:clientData/>
  </xdr:twoCellAnchor>
  <xdr:twoCellAnchor editAs="oneCell">
    <xdr:from>
      <xdr:col>20</xdr:col>
      <xdr:colOff>0</xdr:colOff>
      <xdr:row>291</xdr:row>
      <xdr:rowOff>0</xdr:rowOff>
    </xdr:from>
    <xdr:to>
      <xdr:col>36</xdr:col>
      <xdr:colOff>201277</xdr:colOff>
      <xdr:row>327</xdr:row>
      <xdr:rowOff>44061</xdr:rowOff>
    </xdr:to>
    <xdr:pic>
      <xdr:nvPicPr>
        <xdr:cNvPr id="21" name="図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2"/>
        <a:stretch>
          <a:fillRect/>
        </a:stretch>
      </xdr:blipFill>
      <xdr:spPr>
        <a:xfrm>
          <a:off x="4034118" y="76143971"/>
          <a:ext cx="3428571" cy="6095238"/>
        </a:xfrm>
        <a:prstGeom prst="rect">
          <a:avLst/>
        </a:prstGeom>
      </xdr:spPr>
    </xdr:pic>
    <xdr:clientData/>
  </xdr:twoCellAnchor>
  <xdr:twoCellAnchor editAs="oneCell">
    <xdr:from>
      <xdr:col>37</xdr:col>
      <xdr:colOff>0</xdr:colOff>
      <xdr:row>6</xdr:row>
      <xdr:rowOff>0</xdr:rowOff>
    </xdr:from>
    <xdr:to>
      <xdr:col>54</xdr:col>
      <xdr:colOff>18619</xdr:colOff>
      <xdr:row>42</xdr:row>
      <xdr:rowOff>63109</xdr:rowOff>
    </xdr:to>
    <xdr:pic>
      <xdr:nvPicPr>
        <xdr:cNvPr id="16" name="図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3"/>
        <a:stretch>
          <a:fillRect/>
        </a:stretch>
      </xdr:blipFill>
      <xdr:spPr>
        <a:xfrm>
          <a:off x="7463118" y="1008529"/>
          <a:ext cx="3447619" cy="6114286"/>
        </a:xfrm>
        <a:prstGeom prst="rect">
          <a:avLst/>
        </a:prstGeom>
      </xdr:spPr>
    </xdr:pic>
    <xdr:clientData/>
  </xdr:twoCellAnchor>
  <xdr:twoCellAnchor editAs="oneCell">
    <xdr:from>
      <xdr:col>1</xdr:col>
      <xdr:colOff>0</xdr:colOff>
      <xdr:row>46</xdr:row>
      <xdr:rowOff>0</xdr:rowOff>
    </xdr:from>
    <xdr:to>
      <xdr:col>18</xdr:col>
      <xdr:colOff>18619</xdr:colOff>
      <xdr:row>82</xdr:row>
      <xdr:rowOff>63110</xdr:rowOff>
    </xdr:to>
    <xdr:pic>
      <xdr:nvPicPr>
        <xdr:cNvPr id="17" name="図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4"/>
        <a:stretch>
          <a:fillRect/>
        </a:stretch>
      </xdr:blipFill>
      <xdr:spPr>
        <a:xfrm>
          <a:off x="201706" y="7732059"/>
          <a:ext cx="3447619" cy="6114286"/>
        </a:xfrm>
        <a:prstGeom prst="rect">
          <a:avLst/>
        </a:prstGeom>
      </xdr:spPr>
    </xdr:pic>
    <xdr:clientData/>
  </xdr:twoCellAnchor>
  <xdr:twoCellAnchor editAs="oneCell">
    <xdr:from>
      <xdr:col>1</xdr:col>
      <xdr:colOff>0</xdr:colOff>
      <xdr:row>86</xdr:row>
      <xdr:rowOff>0</xdr:rowOff>
    </xdr:from>
    <xdr:to>
      <xdr:col>18</xdr:col>
      <xdr:colOff>18619</xdr:colOff>
      <xdr:row>122</xdr:row>
      <xdr:rowOff>63109</xdr:rowOff>
    </xdr:to>
    <xdr:pic>
      <xdr:nvPicPr>
        <xdr:cNvPr id="18" name="図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5"/>
        <a:stretch>
          <a:fillRect/>
        </a:stretch>
      </xdr:blipFill>
      <xdr:spPr>
        <a:xfrm>
          <a:off x="201706" y="14455588"/>
          <a:ext cx="3447619" cy="6114286"/>
        </a:xfrm>
        <a:prstGeom prst="rect">
          <a:avLst/>
        </a:prstGeom>
      </xdr:spPr>
    </xdr:pic>
    <xdr:clientData/>
  </xdr:twoCellAnchor>
  <xdr:twoCellAnchor editAs="oneCell">
    <xdr:from>
      <xdr:col>39</xdr:col>
      <xdr:colOff>0</xdr:colOff>
      <xdr:row>86</xdr:row>
      <xdr:rowOff>0</xdr:rowOff>
    </xdr:from>
    <xdr:to>
      <xdr:col>56</xdr:col>
      <xdr:colOff>18619</xdr:colOff>
      <xdr:row>122</xdr:row>
      <xdr:rowOff>63109</xdr:rowOff>
    </xdr:to>
    <xdr:pic>
      <xdr:nvPicPr>
        <xdr:cNvPr id="19" name="図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6"/>
        <a:stretch>
          <a:fillRect/>
        </a:stretch>
      </xdr:blipFill>
      <xdr:spPr>
        <a:xfrm>
          <a:off x="7866529" y="14455588"/>
          <a:ext cx="3447619" cy="6114286"/>
        </a:xfrm>
        <a:prstGeom prst="rect">
          <a:avLst/>
        </a:prstGeom>
      </xdr:spPr>
    </xdr:pic>
    <xdr:clientData/>
  </xdr:twoCellAnchor>
  <xdr:twoCellAnchor editAs="oneCell">
    <xdr:from>
      <xdr:col>1</xdr:col>
      <xdr:colOff>0</xdr:colOff>
      <xdr:row>127</xdr:row>
      <xdr:rowOff>0</xdr:rowOff>
    </xdr:from>
    <xdr:to>
      <xdr:col>18</xdr:col>
      <xdr:colOff>18619</xdr:colOff>
      <xdr:row>163</xdr:row>
      <xdr:rowOff>63110</xdr:rowOff>
    </xdr:to>
    <xdr:pic>
      <xdr:nvPicPr>
        <xdr:cNvPr id="22" name="図 21">
          <a:extLst>
            <a:ext uri="{FF2B5EF4-FFF2-40B4-BE49-F238E27FC236}">
              <a16:creationId xmlns:a16="http://schemas.microsoft.com/office/drawing/2014/main" id="{00000000-0008-0000-0100-000016000000}"/>
            </a:ext>
          </a:extLst>
        </xdr:cNvPr>
        <xdr:cNvPicPr>
          <a:picLocks noChangeAspect="1"/>
        </xdr:cNvPicPr>
      </xdr:nvPicPr>
      <xdr:blipFill>
        <a:blip xmlns:r="http://schemas.openxmlformats.org/officeDocument/2006/relationships" r:embed="rId7"/>
        <a:stretch>
          <a:fillRect/>
        </a:stretch>
      </xdr:blipFill>
      <xdr:spPr>
        <a:xfrm>
          <a:off x="201706" y="21347206"/>
          <a:ext cx="3447619" cy="6114286"/>
        </a:xfrm>
        <a:prstGeom prst="rect">
          <a:avLst/>
        </a:prstGeom>
      </xdr:spPr>
    </xdr:pic>
    <xdr:clientData/>
  </xdr:twoCellAnchor>
  <xdr:twoCellAnchor editAs="oneCell">
    <xdr:from>
      <xdr:col>1</xdr:col>
      <xdr:colOff>0</xdr:colOff>
      <xdr:row>168</xdr:row>
      <xdr:rowOff>0</xdr:rowOff>
    </xdr:from>
    <xdr:to>
      <xdr:col>18</xdr:col>
      <xdr:colOff>18619</xdr:colOff>
      <xdr:row>204</xdr:row>
      <xdr:rowOff>63110</xdr:rowOff>
    </xdr:to>
    <xdr:pic>
      <xdr:nvPicPr>
        <xdr:cNvPr id="23" name="図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8"/>
        <a:stretch>
          <a:fillRect/>
        </a:stretch>
      </xdr:blipFill>
      <xdr:spPr>
        <a:xfrm>
          <a:off x="201706" y="28238824"/>
          <a:ext cx="3447619" cy="6114286"/>
        </a:xfrm>
        <a:prstGeom prst="rect">
          <a:avLst/>
        </a:prstGeom>
      </xdr:spPr>
    </xdr:pic>
    <xdr:clientData/>
  </xdr:twoCellAnchor>
  <xdr:twoCellAnchor editAs="oneCell">
    <xdr:from>
      <xdr:col>1</xdr:col>
      <xdr:colOff>0</xdr:colOff>
      <xdr:row>209</xdr:row>
      <xdr:rowOff>0</xdr:rowOff>
    </xdr:from>
    <xdr:to>
      <xdr:col>18</xdr:col>
      <xdr:colOff>18619</xdr:colOff>
      <xdr:row>245</xdr:row>
      <xdr:rowOff>63109</xdr:rowOff>
    </xdr:to>
    <xdr:pic>
      <xdr:nvPicPr>
        <xdr:cNvPr id="24" name="図 23">
          <a:extLst>
            <a:ext uri="{FF2B5EF4-FFF2-40B4-BE49-F238E27FC236}">
              <a16:creationId xmlns:a16="http://schemas.microsoft.com/office/drawing/2014/main" id="{00000000-0008-0000-0100-000018000000}"/>
            </a:ext>
          </a:extLst>
        </xdr:cNvPr>
        <xdr:cNvPicPr>
          <a:picLocks noChangeAspect="1"/>
        </xdr:cNvPicPr>
      </xdr:nvPicPr>
      <xdr:blipFill>
        <a:blip xmlns:r="http://schemas.openxmlformats.org/officeDocument/2006/relationships" r:embed="rId9"/>
        <a:stretch>
          <a:fillRect/>
        </a:stretch>
      </xdr:blipFill>
      <xdr:spPr>
        <a:xfrm>
          <a:off x="201706" y="35130441"/>
          <a:ext cx="3447619" cy="6114286"/>
        </a:xfrm>
        <a:prstGeom prst="rect">
          <a:avLst/>
        </a:prstGeom>
      </xdr:spPr>
    </xdr:pic>
    <xdr:clientData/>
  </xdr:twoCellAnchor>
  <xdr:twoCellAnchor editAs="oneCell">
    <xdr:from>
      <xdr:col>1</xdr:col>
      <xdr:colOff>0</xdr:colOff>
      <xdr:row>249</xdr:row>
      <xdr:rowOff>0</xdr:rowOff>
    </xdr:from>
    <xdr:to>
      <xdr:col>18</xdr:col>
      <xdr:colOff>18619</xdr:colOff>
      <xdr:row>285</xdr:row>
      <xdr:rowOff>63110</xdr:rowOff>
    </xdr:to>
    <xdr:pic>
      <xdr:nvPicPr>
        <xdr:cNvPr id="27" name="図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10"/>
        <a:stretch>
          <a:fillRect/>
        </a:stretch>
      </xdr:blipFill>
      <xdr:spPr>
        <a:xfrm>
          <a:off x="201706" y="41853971"/>
          <a:ext cx="3447619" cy="6114286"/>
        </a:xfrm>
        <a:prstGeom prst="rect">
          <a:avLst/>
        </a:prstGeom>
      </xdr:spPr>
    </xdr:pic>
    <xdr:clientData/>
  </xdr:twoCellAnchor>
  <xdr:twoCellAnchor editAs="oneCell">
    <xdr:from>
      <xdr:col>1</xdr:col>
      <xdr:colOff>0</xdr:colOff>
      <xdr:row>6</xdr:row>
      <xdr:rowOff>0</xdr:rowOff>
    </xdr:from>
    <xdr:to>
      <xdr:col>18</xdr:col>
      <xdr:colOff>18619</xdr:colOff>
      <xdr:row>42</xdr:row>
      <xdr:rowOff>63109</xdr:rowOff>
    </xdr:to>
    <xdr:pic>
      <xdr:nvPicPr>
        <xdr:cNvPr id="75" name="図 74">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
        <a:stretch>
          <a:fillRect/>
        </a:stretch>
      </xdr:blipFill>
      <xdr:spPr>
        <a:xfrm>
          <a:off x="201706" y="1008529"/>
          <a:ext cx="3447619" cy="6114286"/>
        </a:xfrm>
        <a:prstGeom prst="rect">
          <a:avLst/>
        </a:prstGeom>
      </xdr:spPr>
    </xdr:pic>
    <xdr:clientData/>
  </xdr:twoCellAnchor>
  <xdr:twoCellAnchor editAs="oneCell">
    <xdr:from>
      <xdr:col>1</xdr:col>
      <xdr:colOff>0</xdr:colOff>
      <xdr:row>291</xdr:row>
      <xdr:rowOff>0</xdr:rowOff>
    </xdr:from>
    <xdr:to>
      <xdr:col>18</xdr:col>
      <xdr:colOff>18619</xdr:colOff>
      <xdr:row>327</xdr:row>
      <xdr:rowOff>63109</xdr:rowOff>
    </xdr:to>
    <xdr:pic>
      <xdr:nvPicPr>
        <xdr:cNvPr id="28" name="図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11"/>
        <a:stretch>
          <a:fillRect/>
        </a:stretch>
      </xdr:blipFill>
      <xdr:spPr>
        <a:xfrm>
          <a:off x="201706" y="48913676"/>
          <a:ext cx="3447619" cy="6114286"/>
        </a:xfrm>
        <a:prstGeom prst="rect">
          <a:avLst/>
        </a:prstGeom>
      </xdr:spPr>
    </xdr:pic>
    <xdr:clientData/>
  </xdr:twoCellAnchor>
  <xdr:twoCellAnchor editAs="oneCell">
    <xdr:from>
      <xdr:col>39</xdr:col>
      <xdr:colOff>0</xdr:colOff>
      <xdr:row>291</xdr:row>
      <xdr:rowOff>0</xdr:rowOff>
    </xdr:from>
    <xdr:to>
      <xdr:col>56</xdr:col>
      <xdr:colOff>18619</xdr:colOff>
      <xdr:row>327</xdr:row>
      <xdr:rowOff>63109</xdr:rowOff>
    </xdr:to>
    <xdr:pic>
      <xdr:nvPicPr>
        <xdr:cNvPr id="31" name="図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12"/>
        <a:stretch>
          <a:fillRect/>
        </a:stretch>
      </xdr:blipFill>
      <xdr:spPr>
        <a:xfrm>
          <a:off x="7866529" y="48913676"/>
          <a:ext cx="3447619" cy="6114286"/>
        </a:xfrm>
        <a:prstGeom prst="rect">
          <a:avLst/>
        </a:prstGeom>
      </xdr:spPr>
    </xdr:pic>
    <xdr:clientData/>
  </xdr:twoCellAnchor>
  <xdr:twoCellAnchor editAs="oneCell">
    <xdr:from>
      <xdr:col>1</xdr:col>
      <xdr:colOff>0</xdr:colOff>
      <xdr:row>331</xdr:row>
      <xdr:rowOff>0</xdr:rowOff>
    </xdr:from>
    <xdr:to>
      <xdr:col>18</xdr:col>
      <xdr:colOff>18619</xdr:colOff>
      <xdr:row>367</xdr:row>
      <xdr:rowOff>63110</xdr:rowOff>
    </xdr:to>
    <xdr:pic>
      <xdr:nvPicPr>
        <xdr:cNvPr id="32" name="図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13"/>
        <a:stretch>
          <a:fillRect/>
        </a:stretch>
      </xdr:blipFill>
      <xdr:spPr>
        <a:xfrm>
          <a:off x="201706" y="55637206"/>
          <a:ext cx="3447619" cy="6114286"/>
        </a:xfrm>
        <a:prstGeom prst="rect">
          <a:avLst/>
        </a:prstGeom>
      </xdr:spPr>
    </xdr:pic>
    <xdr:clientData/>
  </xdr:twoCellAnchor>
  <xdr:twoCellAnchor editAs="oneCell">
    <xdr:from>
      <xdr:col>20</xdr:col>
      <xdr:colOff>0</xdr:colOff>
      <xdr:row>331</xdr:row>
      <xdr:rowOff>0</xdr:rowOff>
    </xdr:from>
    <xdr:to>
      <xdr:col>37</xdr:col>
      <xdr:colOff>18619</xdr:colOff>
      <xdr:row>367</xdr:row>
      <xdr:rowOff>63110</xdr:rowOff>
    </xdr:to>
    <xdr:pic>
      <xdr:nvPicPr>
        <xdr:cNvPr id="35" name="図 34">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14"/>
        <a:stretch>
          <a:fillRect/>
        </a:stretch>
      </xdr:blipFill>
      <xdr:spPr>
        <a:xfrm>
          <a:off x="4034118" y="55637206"/>
          <a:ext cx="3447619" cy="6114286"/>
        </a:xfrm>
        <a:prstGeom prst="rect">
          <a:avLst/>
        </a:prstGeom>
      </xdr:spPr>
    </xdr:pic>
    <xdr:clientData/>
  </xdr:twoCellAnchor>
  <xdr:twoCellAnchor editAs="oneCell">
    <xdr:from>
      <xdr:col>39</xdr:col>
      <xdr:colOff>0</xdr:colOff>
      <xdr:row>331</xdr:row>
      <xdr:rowOff>0</xdr:rowOff>
    </xdr:from>
    <xdr:to>
      <xdr:col>56</xdr:col>
      <xdr:colOff>18619</xdr:colOff>
      <xdr:row>367</xdr:row>
      <xdr:rowOff>63110</xdr:rowOff>
    </xdr:to>
    <xdr:pic>
      <xdr:nvPicPr>
        <xdr:cNvPr id="36" name="図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15"/>
        <a:stretch>
          <a:fillRect/>
        </a:stretch>
      </xdr:blipFill>
      <xdr:spPr>
        <a:xfrm>
          <a:off x="7866529" y="55637206"/>
          <a:ext cx="3447619" cy="6114286"/>
        </a:xfrm>
        <a:prstGeom prst="rect">
          <a:avLst/>
        </a:prstGeom>
      </xdr:spPr>
    </xdr:pic>
    <xdr:clientData/>
  </xdr:twoCellAnchor>
  <xdr:twoCellAnchor>
    <xdr:from>
      <xdr:col>1</xdr:col>
      <xdr:colOff>0</xdr:colOff>
      <xdr:row>415</xdr:row>
      <xdr:rowOff>0</xdr:rowOff>
    </xdr:from>
    <xdr:to>
      <xdr:col>18</xdr:col>
      <xdr:colOff>18619</xdr:colOff>
      <xdr:row>465</xdr:row>
      <xdr:rowOff>167777</xdr:rowOff>
    </xdr:to>
    <xdr:grpSp>
      <xdr:nvGrpSpPr>
        <xdr:cNvPr id="39" name="グループ化 38">
          <a:extLst>
            <a:ext uri="{FF2B5EF4-FFF2-40B4-BE49-F238E27FC236}">
              <a16:creationId xmlns:a16="http://schemas.microsoft.com/office/drawing/2014/main" id="{00000000-0008-0000-0100-000027000000}"/>
            </a:ext>
          </a:extLst>
        </xdr:cNvPr>
        <xdr:cNvGrpSpPr/>
      </xdr:nvGrpSpPr>
      <xdr:grpSpPr>
        <a:xfrm>
          <a:off x="201706" y="69756618"/>
          <a:ext cx="3447619" cy="8572188"/>
          <a:chOff x="201706" y="62360735"/>
          <a:chExt cx="3447619" cy="8572189"/>
        </a:xfrm>
      </xdr:grpSpPr>
      <xdr:pic>
        <xdr:nvPicPr>
          <xdr:cNvPr id="37" name="図 36">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16"/>
          <a:stretch>
            <a:fillRect/>
          </a:stretch>
        </xdr:blipFill>
        <xdr:spPr>
          <a:xfrm>
            <a:off x="201706" y="62360735"/>
            <a:ext cx="3447619" cy="6114286"/>
          </a:xfrm>
          <a:prstGeom prst="rect">
            <a:avLst/>
          </a:prstGeom>
        </xdr:spPr>
      </xdr:pic>
      <xdr:pic>
        <xdr:nvPicPr>
          <xdr:cNvPr id="38" name="図 37">
            <a:extLst>
              <a:ext uri="{FF2B5EF4-FFF2-40B4-BE49-F238E27FC236}">
                <a16:creationId xmlns:a16="http://schemas.microsoft.com/office/drawing/2014/main" id="{00000000-0008-0000-0100-000026000000}"/>
              </a:ext>
            </a:extLst>
          </xdr:cNvPr>
          <xdr:cNvPicPr>
            <a:picLocks noChangeAspect="1"/>
          </xdr:cNvPicPr>
        </xdr:nvPicPr>
        <xdr:blipFill>
          <a:blip xmlns:r="http://schemas.openxmlformats.org/officeDocument/2006/relationships" r:embed="rId17"/>
          <a:stretch>
            <a:fillRect/>
          </a:stretch>
        </xdr:blipFill>
        <xdr:spPr>
          <a:xfrm>
            <a:off x="1355913" y="68456734"/>
            <a:ext cx="1942857" cy="2476190"/>
          </a:xfrm>
          <a:prstGeom prst="rect">
            <a:avLst/>
          </a:prstGeom>
        </xdr:spPr>
      </xdr:pic>
    </xdr:grpSp>
    <xdr:clientData/>
  </xdr:twoCellAnchor>
  <xdr:twoCellAnchor>
    <xdr:from>
      <xdr:col>1</xdr:col>
      <xdr:colOff>0</xdr:colOff>
      <xdr:row>470</xdr:row>
      <xdr:rowOff>0</xdr:rowOff>
    </xdr:from>
    <xdr:to>
      <xdr:col>18</xdr:col>
      <xdr:colOff>18619</xdr:colOff>
      <xdr:row>510</xdr:row>
      <xdr:rowOff>141549</xdr:rowOff>
    </xdr:to>
    <xdr:grpSp>
      <xdr:nvGrpSpPr>
        <xdr:cNvPr id="98" name="グループ化 97">
          <a:extLst>
            <a:ext uri="{FF2B5EF4-FFF2-40B4-BE49-F238E27FC236}">
              <a16:creationId xmlns:a16="http://schemas.microsoft.com/office/drawing/2014/main" id="{00000000-0008-0000-0100-000062000000}"/>
            </a:ext>
          </a:extLst>
        </xdr:cNvPr>
        <xdr:cNvGrpSpPr/>
      </xdr:nvGrpSpPr>
      <xdr:grpSpPr>
        <a:xfrm>
          <a:off x="201706" y="79001471"/>
          <a:ext cx="3447619" cy="6865078"/>
          <a:chOff x="201706" y="72703766"/>
          <a:chExt cx="3447619" cy="6865079"/>
        </a:xfrm>
      </xdr:grpSpPr>
      <xdr:pic>
        <xdr:nvPicPr>
          <xdr:cNvPr id="99" name="図 98">
            <a:extLst>
              <a:ext uri="{FF2B5EF4-FFF2-40B4-BE49-F238E27FC236}">
                <a16:creationId xmlns:a16="http://schemas.microsoft.com/office/drawing/2014/main" id="{00000000-0008-0000-0100-000063000000}"/>
              </a:ext>
            </a:extLst>
          </xdr:cNvPr>
          <xdr:cNvPicPr>
            <a:picLocks noChangeAspect="1"/>
          </xdr:cNvPicPr>
        </xdr:nvPicPr>
        <xdr:blipFill>
          <a:blip xmlns:r="http://schemas.openxmlformats.org/officeDocument/2006/relationships" r:embed="rId18"/>
          <a:stretch>
            <a:fillRect/>
          </a:stretch>
        </xdr:blipFill>
        <xdr:spPr>
          <a:xfrm>
            <a:off x="201706" y="73454559"/>
            <a:ext cx="3447619" cy="6114286"/>
          </a:xfrm>
          <a:prstGeom prst="rect">
            <a:avLst/>
          </a:prstGeom>
        </xdr:spPr>
      </xdr:pic>
      <xdr:pic>
        <xdr:nvPicPr>
          <xdr:cNvPr id="100" name="図 99">
            <a:extLst>
              <a:ext uri="{FF2B5EF4-FFF2-40B4-BE49-F238E27FC236}">
                <a16:creationId xmlns:a16="http://schemas.microsoft.com/office/drawing/2014/main" id="{00000000-0008-0000-0100-000064000000}"/>
              </a:ext>
            </a:extLst>
          </xdr:cNvPr>
          <xdr:cNvPicPr>
            <a:picLocks noChangeAspect="1"/>
          </xdr:cNvPicPr>
        </xdr:nvPicPr>
        <xdr:blipFill>
          <a:blip xmlns:r="http://schemas.openxmlformats.org/officeDocument/2006/relationships" r:embed="rId19"/>
          <a:stretch>
            <a:fillRect/>
          </a:stretch>
        </xdr:blipFill>
        <xdr:spPr>
          <a:xfrm>
            <a:off x="1355911" y="72703766"/>
            <a:ext cx="1947600" cy="1759896"/>
          </a:xfrm>
          <a:prstGeom prst="rect">
            <a:avLst/>
          </a:prstGeom>
        </xdr:spPr>
      </xdr:pic>
    </xdr:grpSp>
    <xdr:clientData/>
  </xdr:twoCellAnchor>
  <xdr:twoCellAnchor editAs="oneCell">
    <xdr:from>
      <xdr:col>1</xdr:col>
      <xdr:colOff>0</xdr:colOff>
      <xdr:row>515</xdr:row>
      <xdr:rowOff>0</xdr:rowOff>
    </xdr:from>
    <xdr:to>
      <xdr:col>18</xdr:col>
      <xdr:colOff>18619</xdr:colOff>
      <xdr:row>551</xdr:row>
      <xdr:rowOff>63109</xdr:rowOff>
    </xdr:to>
    <xdr:pic>
      <xdr:nvPicPr>
        <xdr:cNvPr id="48" name="図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20"/>
        <a:stretch>
          <a:fillRect/>
        </a:stretch>
      </xdr:blipFill>
      <xdr:spPr>
        <a:xfrm>
          <a:off x="201706" y="79169559"/>
          <a:ext cx="3447619" cy="6114286"/>
        </a:xfrm>
        <a:prstGeom prst="rect">
          <a:avLst/>
        </a:prstGeom>
      </xdr:spPr>
    </xdr:pic>
    <xdr:clientData/>
  </xdr:twoCellAnchor>
  <xdr:twoCellAnchor editAs="oneCell">
    <xdr:from>
      <xdr:col>20</xdr:col>
      <xdr:colOff>0</xdr:colOff>
      <xdr:row>515</xdr:row>
      <xdr:rowOff>0</xdr:rowOff>
    </xdr:from>
    <xdr:to>
      <xdr:col>37</xdr:col>
      <xdr:colOff>18619</xdr:colOff>
      <xdr:row>551</xdr:row>
      <xdr:rowOff>63109</xdr:rowOff>
    </xdr:to>
    <xdr:pic>
      <xdr:nvPicPr>
        <xdr:cNvPr id="49" name="図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21"/>
        <a:stretch>
          <a:fillRect/>
        </a:stretch>
      </xdr:blipFill>
      <xdr:spPr>
        <a:xfrm>
          <a:off x="4034118" y="79169559"/>
          <a:ext cx="3447619" cy="6114286"/>
        </a:xfrm>
        <a:prstGeom prst="rect">
          <a:avLst/>
        </a:prstGeom>
      </xdr:spPr>
    </xdr:pic>
    <xdr:clientData/>
  </xdr:twoCellAnchor>
  <xdr:twoCellAnchor editAs="oneCell">
    <xdr:from>
      <xdr:col>1</xdr:col>
      <xdr:colOff>0</xdr:colOff>
      <xdr:row>554</xdr:row>
      <xdr:rowOff>0</xdr:rowOff>
    </xdr:from>
    <xdr:to>
      <xdr:col>64</xdr:col>
      <xdr:colOff>140149</xdr:colOff>
      <xdr:row>591</xdr:row>
      <xdr:rowOff>37878</xdr:rowOff>
    </xdr:to>
    <xdr:pic>
      <xdr:nvPicPr>
        <xdr:cNvPr id="101" name="図 100">
          <a:extLst>
            <a:ext uri="{FF2B5EF4-FFF2-40B4-BE49-F238E27FC236}">
              <a16:creationId xmlns:a16="http://schemas.microsoft.com/office/drawing/2014/main" id="{00000000-0008-0000-0100-000065000000}"/>
            </a:ext>
          </a:extLst>
        </xdr:cNvPr>
        <xdr:cNvPicPr>
          <a:picLocks noChangeAspect="1"/>
        </xdr:cNvPicPr>
      </xdr:nvPicPr>
      <xdr:blipFill>
        <a:blip xmlns:r="http://schemas.openxmlformats.org/officeDocument/2006/relationships" r:embed="rId22"/>
        <a:stretch>
          <a:fillRect/>
        </a:stretch>
      </xdr:blipFill>
      <xdr:spPr>
        <a:xfrm>
          <a:off x="201706" y="85725000"/>
          <a:ext cx="12847619" cy="6257143"/>
        </a:xfrm>
        <a:prstGeom prst="rect">
          <a:avLst/>
        </a:prstGeom>
      </xdr:spPr>
    </xdr:pic>
    <xdr:clientData/>
  </xdr:twoCellAnchor>
  <xdr:twoCellAnchor editAs="oneCell">
    <xdr:from>
      <xdr:col>1</xdr:col>
      <xdr:colOff>0</xdr:colOff>
      <xdr:row>594</xdr:row>
      <xdr:rowOff>0</xdr:rowOff>
    </xdr:from>
    <xdr:to>
      <xdr:col>64</xdr:col>
      <xdr:colOff>140149</xdr:colOff>
      <xdr:row>631</xdr:row>
      <xdr:rowOff>37879</xdr:rowOff>
    </xdr:to>
    <xdr:pic>
      <xdr:nvPicPr>
        <xdr:cNvPr id="102" name="図 101">
          <a:extLst>
            <a:ext uri="{FF2B5EF4-FFF2-40B4-BE49-F238E27FC236}">
              <a16:creationId xmlns:a16="http://schemas.microsoft.com/office/drawing/2014/main" id="{00000000-0008-0000-0100-000066000000}"/>
            </a:ext>
          </a:extLst>
        </xdr:cNvPr>
        <xdr:cNvPicPr>
          <a:picLocks noChangeAspect="1"/>
        </xdr:cNvPicPr>
      </xdr:nvPicPr>
      <xdr:blipFill>
        <a:blip xmlns:r="http://schemas.openxmlformats.org/officeDocument/2006/relationships" r:embed="rId23"/>
        <a:stretch>
          <a:fillRect/>
        </a:stretch>
      </xdr:blipFill>
      <xdr:spPr>
        <a:xfrm>
          <a:off x="201706" y="92448529"/>
          <a:ext cx="12847619" cy="6257143"/>
        </a:xfrm>
        <a:prstGeom prst="rect">
          <a:avLst/>
        </a:prstGeom>
      </xdr:spPr>
    </xdr:pic>
    <xdr:clientData/>
  </xdr:twoCellAnchor>
  <xdr:twoCellAnchor editAs="oneCell">
    <xdr:from>
      <xdr:col>1</xdr:col>
      <xdr:colOff>0</xdr:colOff>
      <xdr:row>635</xdr:row>
      <xdr:rowOff>0</xdr:rowOff>
    </xdr:from>
    <xdr:to>
      <xdr:col>18</xdr:col>
      <xdr:colOff>18619</xdr:colOff>
      <xdr:row>671</xdr:row>
      <xdr:rowOff>63109</xdr:rowOff>
    </xdr:to>
    <xdr:pic>
      <xdr:nvPicPr>
        <xdr:cNvPr id="50" name="図 49">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24"/>
        <a:stretch>
          <a:fillRect/>
        </a:stretch>
      </xdr:blipFill>
      <xdr:spPr>
        <a:xfrm>
          <a:off x="201706" y="99340147"/>
          <a:ext cx="3447619" cy="6114286"/>
        </a:xfrm>
        <a:prstGeom prst="rect">
          <a:avLst/>
        </a:prstGeom>
      </xdr:spPr>
    </xdr:pic>
    <xdr:clientData/>
  </xdr:twoCellAnchor>
  <xdr:twoCellAnchor editAs="oneCell">
    <xdr:from>
      <xdr:col>1</xdr:col>
      <xdr:colOff>0</xdr:colOff>
      <xdr:row>676</xdr:row>
      <xdr:rowOff>0</xdr:rowOff>
    </xdr:from>
    <xdr:to>
      <xdr:col>18</xdr:col>
      <xdr:colOff>18619</xdr:colOff>
      <xdr:row>712</xdr:row>
      <xdr:rowOff>63109</xdr:rowOff>
    </xdr:to>
    <xdr:pic>
      <xdr:nvPicPr>
        <xdr:cNvPr id="51" name="図 50">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25"/>
        <a:stretch>
          <a:fillRect/>
        </a:stretch>
      </xdr:blipFill>
      <xdr:spPr>
        <a:xfrm>
          <a:off x="201706" y="106399853"/>
          <a:ext cx="3447619" cy="6114286"/>
        </a:xfrm>
        <a:prstGeom prst="rect">
          <a:avLst/>
        </a:prstGeom>
      </xdr:spPr>
    </xdr:pic>
    <xdr:clientData/>
  </xdr:twoCellAnchor>
  <xdr:twoCellAnchor editAs="oneCell">
    <xdr:from>
      <xdr:col>1</xdr:col>
      <xdr:colOff>0</xdr:colOff>
      <xdr:row>718</xdr:row>
      <xdr:rowOff>0</xdr:rowOff>
    </xdr:from>
    <xdr:to>
      <xdr:col>18</xdr:col>
      <xdr:colOff>18619</xdr:colOff>
      <xdr:row>754</xdr:row>
      <xdr:rowOff>63110</xdr:rowOff>
    </xdr:to>
    <xdr:pic>
      <xdr:nvPicPr>
        <xdr:cNvPr id="52" name="図 51">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26"/>
        <a:stretch>
          <a:fillRect/>
        </a:stretch>
      </xdr:blipFill>
      <xdr:spPr>
        <a:xfrm>
          <a:off x="201706" y="113459559"/>
          <a:ext cx="3447619" cy="6114286"/>
        </a:xfrm>
        <a:prstGeom prst="rect">
          <a:avLst/>
        </a:prstGeom>
      </xdr:spPr>
    </xdr:pic>
    <xdr:clientData/>
  </xdr:twoCellAnchor>
  <xdr:twoCellAnchor editAs="oneCell">
    <xdr:from>
      <xdr:col>20</xdr:col>
      <xdr:colOff>0</xdr:colOff>
      <xdr:row>718</xdr:row>
      <xdr:rowOff>11206</xdr:rowOff>
    </xdr:from>
    <xdr:to>
      <xdr:col>37</xdr:col>
      <xdr:colOff>18619</xdr:colOff>
      <xdr:row>754</xdr:row>
      <xdr:rowOff>74316</xdr:rowOff>
    </xdr:to>
    <xdr:pic>
      <xdr:nvPicPr>
        <xdr:cNvPr id="53" name="図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27"/>
        <a:stretch>
          <a:fillRect/>
        </a:stretch>
      </xdr:blipFill>
      <xdr:spPr>
        <a:xfrm>
          <a:off x="4034118" y="113470765"/>
          <a:ext cx="3447619" cy="6114286"/>
        </a:xfrm>
        <a:prstGeom prst="rect">
          <a:avLst/>
        </a:prstGeom>
      </xdr:spPr>
    </xdr:pic>
    <xdr:clientData/>
  </xdr:twoCellAnchor>
  <xdr:twoCellAnchor editAs="oneCell">
    <xdr:from>
      <xdr:col>1</xdr:col>
      <xdr:colOff>0</xdr:colOff>
      <xdr:row>759</xdr:row>
      <xdr:rowOff>0</xdr:rowOff>
    </xdr:from>
    <xdr:to>
      <xdr:col>18</xdr:col>
      <xdr:colOff>18619</xdr:colOff>
      <xdr:row>795</xdr:row>
      <xdr:rowOff>63110</xdr:rowOff>
    </xdr:to>
    <xdr:pic>
      <xdr:nvPicPr>
        <xdr:cNvPr id="54" name="図 53">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28"/>
        <a:stretch>
          <a:fillRect/>
        </a:stretch>
      </xdr:blipFill>
      <xdr:spPr>
        <a:xfrm>
          <a:off x="201706" y="120351176"/>
          <a:ext cx="3447619" cy="6114286"/>
        </a:xfrm>
        <a:prstGeom prst="rect">
          <a:avLst/>
        </a:prstGeom>
      </xdr:spPr>
    </xdr:pic>
    <xdr:clientData/>
  </xdr:twoCellAnchor>
  <xdr:twoCellAnchor editAs="oneCell">
    <xdr:from>
      <xdr:col>1</xdr:col>
      <xdr:colOff>0</xdr:colOff>
      <xdr:row>800</xdr:row>
      <xdr:rowOff>0</xdr:rowOff>
    </xdr:from>
    <xdr:to>
      <xdr:col>18</xdr:col>
      <xdr:colOff>18619</xdr:colOff>
      <xdr:row>836</xdr:row>
      <xdr:rowOff>63109</xdr:rowOff>
    </xdr:to>
    <xdr:pic>
      <xdr:nvPicPr>
        <xdr:cNvPr id="103" name="図 102">
          <a:extLst>
            <a:ext uri="{FF2B5EF4-FFF2-40B4-BE49-F238E27FC236}">
              <a16:creationId xmlns:a16="http://schemas.microsoft.com/office/drawing/2014/main" id="{00000000-0008-0000-0100-000067000000}"/>
            </a:ext>
          </a:extLst>
        </xdr:cNvPr>
        <xdr:cNvPicPr>
          <a:picLocks noChangeAspect="1"/>
        </xdr:cNvPicPr>
      </xdr:nvPicPr>
      <xdr:blipFill>
        <a:blip xmlns:r="http://schemas.openxmlformats.org/officeDocument/2006/relationships" r:embed="rId29"/>
        <a:stretch>
          <a:fillRect/>
        </a:stretch>
      </xdr:blipFill>
      <xdr:spPr>
        <a:xfrm>
          <a:off x="201706" y="127242794"/>
          <a:ext cx="3447619" cy="6114286"/>
        </a:xfrm>
        <a:prstGeom prst="rect">
          <a:avLst/>
        </a:prstGeom>
      </xdr:spPr>
    </xdr:pic>
    <xdr:clientData/>
  </xdr:twoCellAnchor>
  <xdr:twoCellAnchor editAs="oneCell">
    <xdr:from>
      <xdr:col>1</xdr:col>
      <xdr:colOff>0</xdr:colOff>
      <xdr:row>841</xdr:row>
      <xdr:rowOff>0</xdr:rowOff>
    </xdr:from>
    <xdr:to>
      <xdr:col>18</xdr:col>
      <xdr:colOff>18619</xdr:colOff>
      <xdr:row>877</xdr:row>
      <xdr:rowOff>63110</xdr:rowOff>
    </xdr:to>
    <xdr:pic>
      <xdr:nvPicPr>
        <xdr:cNvPr id="104" name="図 103">
          <a:extLst>
            <a:ext uri="{FF2B5EF4-FFF2-40B4-BE49-F238E27FC236}">
              <a16:creationId xmlns:a16="http://schemas.microsoft.com/office/drawing/2014/main" id="{00000000-0008-0000-0100-000068000000}"/>
            </a:ext>
          </a:extLst>
        </xdr:cNvPr>
        <xdr:cNvPicPr>
          <a:picLocks noChangeAspect="1"/>
        </xdr:cNvPicPr>
      </xdr:nvPicPr>
      <xdr:blipFill>
        <a:blip xmlns:r="http://schemas.openxmlformats.org/officeDocument/2006/relationships" r:embed="rId30"/>
        <a:stretch>
          <a:fillRect/>
        </a:stretch>
      </xdr:blipFill>
      <xdr:spPr>
        <a:xfrm>
          <a:off x="201706" y="134134412"/>
          <a:ext cx="3447619" cy="6114286"/>
        </a:xfrm>
        <a:prstGeom prst="rect">
          <a:avLst/>
        </a:prstGeom>
      </xdr:spPr>
    </xdr:pic>
    <xdr:clientData/>
  </xdr:twoCellAnchor>
  <xdr:twoCellAnchor editAs="oneCell">
    <xdr:from>
      <xdr:col>20</xdr:col>
      <xdr:colOff>0</xdr:colOff>
      <xdr:row>841</xdr:row>
      <xdr:rowOff>0</xdr:rowOff>
    </xdr:from>
    <xdr:to>
      <xdr:col>37</xdr:col>
      <xdr:colOff>18619</xdr:colOff>
      <xdr:row>877</xdr:row>
      <xdr:rowOff>63110</xdr:rowOff>
    </xdr:to>
    <xdr:pic>
      <xdr:nvPicPr>
        <xdr:cNvPr id="107" name="図 106">
          <a:extLst>
            <a:ext uri="{FF2B5EF4-FFF2-40B4-BE49-F238E27FC236}">
              <a16:creationId xmlns:a16="http://schemas.microsoft.com/office/drawing/2014/main" id="{00000000-0008-0000-0100-00006B000000}"/>
            </a:ext>
          </a:extLst>
        </xdr:cNvPr>
        <xdr:cNvPicPr>
          <a:picLocks noChangeAspect="1"/>
        </xdr:cNvPicPr>
      </xdr:nvPicPr>
      <xdr:blipFill>
        <a:blip xmlns:r="http://schemas.openxmlformats.org/officeDocument/2006/relationships" r:embed="rId31"/>
        <a:stretch>
          <a:fillRect/>
        </a:stretch>
      </xdr:blipFill>
      <xdr:spPr>
        <a:xfrm>
          <a:off x="4034118" y="134134412"/>
          <a:ext cx="3447619" cy="6114286"/>
        </a:xfrm>
        <a:prstGeom prst="rect">
          <a:avLst/>
        </a:prstGeom>
      </xdr:spPr>
    </xdr:pic>
    <xdr:clientData/>
  </xdr:twoCellAnchor>
  <xdr:twoCellAnchor editAs="oneCell">
    <xdr:from>
      <xdr:col>1</xdr:col>
      <xdr:colOff>0</xdr:colOff>
      <xdr:row>922</xdr:row>
      <xdr:rowOff>0</xdr:rowOff>
    </xdr:from>
    <xdr:to>
      <xdr:col>18</xdr:col>
      <xdr:colOff>18619</xdr:colOff>
      <xdr:row>958</xdr:row>
      <xdr:rowOff>63110</xdr:rowOff>
    </xdr:to>
    <xdr:pic>
      <xdr:nvPicPr>
        <xdr:cNvPr id="109" name="図 108">
          <a:extLst>
            <a:ext uri="{FF2B5EF4-FFF2-40B4-BE49-F238E27FC236}">
              <a16:creationId xmlns:a16="http://schemas.microsoft.com/office/drawing/2014/main" id="{00000000-0008-0000-0100-00006D000000}"/>
            </a:ext>
          </a:extLst>
        </xdr:cNvPr>
        <xdr:cNvPicPr>
          <a:picLocks noChangeAspect="1"/>
        </xdr:cNvPicPr>
      </xdr:nvPicPr>
      <xdr:blipFill>
        <a:blip xmlns:r="http://schemas.openxmlformats.org/officeDocument/2006/relationships" r:embed="rId32"/>
        <a:stretch>
          <a:fillRect/>
        </a:stretch>
      </xdr:blipFill>
      <xdr:spPr>
        <a:xfrm>
          <a:off x="201706" y="147749559"/>
          <a:ext cx="3447619" cy="6114286"/>
        </a:xfrm>
        <a:prstGeom prst="rect">
          <a:avLst/>
        </a:prstGeom>
      </xdr:spPr>
    </xdr:pic>
    <xdr:clientData/>
  </xdr:twoCellAnchor>
  <xdr:twoCellAnchor editAs="oneCell">
    <xdr:from>
      <xdr:col>1</xdr:col>
      <xdr:colOff>0</xdr:colOff>
      <xdr:row>963</xdr:row>
      <xdr:rowOff>0</xdr:rowOff>
    </xdr:from>
    <xdr:to>
      <xdr:col>18</xdr:col>
      <xdr:colOff>18619</xdr:colOff>
      <xdr:row>999</xdr:row>
      <xdr:rowOff>63110</xdr:rowOff>
    </xdr:to>
    <xdr:pic>
      <xdr:nvPicPr>
        <xdr:cNvPr id="110" name="図 109">
          <a:extLst>
            <a:ext uri="{FF2B5EF4-FFF2-40B4-BE49-F238E27FC236}">
              <a16:creationId xmlns:a16="http://schemas.microsoft.com/office/drawing/2014/main" id="{00000000-0008-0000-0100-00006E000000}"/>
            </a:ext>
          </a:extLst>
        </xdr:cNvPr>
        <xdr:cNvPicPr>
          <a:picLocks noChangeAspect="1"/>
        </xdr:cNvPicPr>
      </xdr:nvPicPr>
      <xdr:blipFill>
        <a:blip xmlns:r="http://schemas.openxmlformats.org/officeDocument/2006/relationships" r:embed="rId33"/>
        <a:stretch>
          <a:fillRect/>
        </a:stretch>
      </xdr:blipFill>
      <xdr:spPr>
        <a:xfrm>
          <a:off x="201706" y="154641176"/>
          <a:ext cx="3447619" cy="6114286"/>
        </a:xfrm>
        <a:prstGeom prst="rect">
          <a:avLst/>
        </a:prstGeom>
      </xdr:spPr>
    </xdr:pic>
    <xdr:clientData/>
  </xdr:twoCellAnchor>
  <xdr:twoCellAnchor editAs="oneCell">
    <xdr:from>
      <xdr:col>1</xdr:col>
      <xdr:colOff>0</xdr:colOff>
      <xdr:row>1004</xdr:row>
      <xdr:rowOff>0</xdr:rowOff>
    </xdr:from>
    <xdr:to>
      <xdr:col>18</xdr:col>
      <xdr:colOff>18619</xdr:colOff>
      <xdr:row>1040</xdr:row>
      <xdr:rowOff>63109</xdr:rowOff>
    </xdr:to>
    <xdr:pic>
      <xdr:nvPicPr>
        <xdr:cNvPr id="111" name="図 110">
          <a:extLst>
            <a:ext uri="{FF2B5EF4-FFF2-40B4-BE49-F238E27FC236}">
              <a16:creationId xmlns:a16="http://schemas.microsoft.com/office/drawing/2014/main" id="{00000000-0008-0000-0100-00006F000000}"/>
            </a:ext>
          </a:extLst>
        </xdr:cNvPr>
        <xdr:cNvPicPr>
          <a:picLocks noChangeAspect="1"/>
        </xdr:cNvPicPr>
      </xdr:nvPicPr>
      <xdr:blipFill>
        <a:blip xmlns:r="http://schemas.openxmlformats.org/officeDocument/2006/relationships" r:embed="rId34"/>
        <a:stretch>
          <a:fillRect/>
        </a:stretch>
      </xdr:blipFill>
      <xdr:spPr>
        <a:xfrm>
          <a:off x="201706" y="161532794"/>
          <a:ext cx="3447619" cy="6114286"/>
        </a:xfrm>
        <a:prstGeom prst="rect">
          <a:avLst/>
        </a:prstGeom>
      </xdr:spPr>
    </xdr:pic>
    <xdr:clientData/>
  </xdr:twoCellAnchor>
  <xdr:twoCellAnchor editAs="oneCell">
    <xdr:from>
      <xdr:col>1</xdr:col>
      <xdr:colOff>0</xdr:colOff>
      <xdr:row>1045</xdr:row>
      <xdr:rowOff>0</xdr:rowOff>
    </xdr:from>
    <xdr:to>
      <xdr:col>18</xdr:col>
      <xdr:colOff>18619</xdr:colOff>
      <xdr:row>1081</xdr:row>
      <xdr:rowOff>63110</xdr:rowOff>
    </xdr:to>
    <xdr:pic>
      <xdr:nvPicPr>
        <xdr:cNvPr id="112" name="図 111">
          <a:extLst>
            <a:ext uri="{FF2B5EF4-FFF2-40B4-BE49-F238E27FC236}">
              <a16:creationId xmlns:a16="http://schemas.microsoft.com/office/drawing/2014/main" id="{00000000-0008-0000-0100-000070000000}"/>
            </a:ext>
          </a:extLst>
        </xdr:cNvPr>
        <xdr:cNvPicPr>
          <a:picLocks noChangeAspect="1"/>
        </xdr:cNvPicPr>
      </xdr:nvPicPr>
      <xdr:blipFill>
        <a:blip xmlns:r="http://schemas.openxmlformats.org/officeDocument/2006/relationships" r:embed="rId35"/>
        <a:stretch>
          <a:fillRect/>
        </a:stretch>
      </xdr:blipFill>
      <xdr:spPr>
        <a:xfrm>
          <a:off x="201706" y="168424412"/>
          <a:ext cx="3447619" cy="6114286"/>
        </a:xfrm>
        <a:prstGeom prst="rect">
          <a:avLst/>
        </a:prstGeom>
      </xdr:spPr>
    </xdr:pic>
    <xdr:clientData/>
  </xdr:twoCellAnchor>
  <xdr:twoCellAnchor editAs="oneCell">
    <xdr:from>
      <xdr:col>1</xdr:col>
      <xdr:colOff>0</xdr:colOff>
      <xdr:row>1086</xdr:row>
      <xdr:rowOff>0</xdr:rowOff>
    </xdr:from>
    <xdr:to>
      <xdr:col>18</xdr:col>
      <xdr:colOff>18619</xdr:colOff>
      <xdr:row>1122</xdr:row>
      <xdr:rowOff>63110</xdr:rowOff>
    </xdr:to>
    <xdr:pic>
      <xdr:nvPicPr>
        <xdr:cNvPr id="113" name="図 112">
          <a:extLst>
            <a:ext uri="{FF2B5EF4-FFF2-40B4-BE49-F238E27FC236}">
              <a16:creationId xmlns:a16="http://schemas.microsoft.com/office/drawing/2014/main" id="{00000000-0008-0000-0100-000071000000}"/>
            </a:ext>
          </a:extLst>
        </xdr:cNvPr>
        <xdr:cNvPicPr>
          <a:picLocks noChangeAspect="1"/>
        </xdr:cNvPicPr>
      </xdr:nvPicPr>
      <xdr:blipFill>
        <a:blip xmlns:r="http://schemas.openxmlformats.org/officeDocument/2006/relationships" r:embed="rId36"/>
        <a:stretch>
          <a:fillRect/>
        </a:stretch>
      </xdr:blipFill>
      <xdr:spPr>
        <a:xfrm>
          <a:off x="201706" y="175316029"/>
          <a:ext cx="3447619" cy="6114286"/>
        </a:xfrm>
        <a:prstGeom prst="rect">
          <a:avLst/>
        </a:prstGeom>
      </xdr:spPr>
    </xdr:pic>
    <xdr:clientData/>
  </xdr:twoCellAnchor>
  <xdr:twoCellAnchor editAs="oneCell">
    <xdr:from>
      <xdr:col>20</xdr:col>
      <xdr:colOff>0</xdr:colOff>
      <xdr:row>1086</xdr:row>
      <xdr:rowOff>0</xdr:rowOff>
    </xdr:from>
    <xdr:to>
      <xdr:col>37</xdr:col>
      <xdr:colOff>18619</xdr:colOff>
      <xdr:row>1122</xdr:row>
      <xdr:rowOff>63110</xdr:rowOff>
    </xdr:to>
    <xdr:pic>
      <xdr:nvPicPr>
        <xdr:cNvPr id="114" name="図 113">
          <a:extLst>
            <a:ext uri="{FF2B5EF4-FFF2-40B4-BE49-F238E27FC236}">
              <a16:creationId xmlns:a16="http://schemas.microsoft.com/office/drawing/2014/main" id="{00000000-0008-0000-0100-000072000000}"/>
            </a:ext>
          </a:extLst>
        </xdr:cNvPr>
        <xdr:cNvPicPr>
          <a:picLocks noChangeAspect="1"/>
        </xdr:cNvPicPr>
      </xdr:nvPicPr>
      <xdr:blipFill>
        <a:blip xmlns:r="http://schemas.openxmlformats.org/officeDocument/2006/relationships" r:embed="rId37"/>
        <a:stretch>
          <a:fillRect/>
        </a:stretch>
      </xdr:blipFill>
      <xdr:spPr>
        <a:xfrm>
          <a:off x="4034118" y="175316029"/>
          <a:ext cx="3447619" cy="6114286"/>
        </a:xfrm>
        <a:prstGeom prst="rect">
          <a:avLst/>
        </a:prstGeom>
      </xdr:spPr>
    </xdr:pic>
    <xdr:clientData/>
  </xdr:twoCellAnchor>
  <xdr:twoCellAnchor editAs="oneCell">
    <xdr:from>
      <xdr:col>1</xdr:col>
      <xdr:colOff>0</xdr:colOff>
      <xdr:row>1127</xdr:row>
      <xdr:rowOff>0</xdr:rowOff>
    </xdr:from>
    <xdr:to>
      <xdr:col>18</xdr:col>
      <xdr:colOff>18619</xdr:colOff>
      <xdr:row>1163</xdr:row>
      <xdr:rowOff>63109</xdr:rowOff>
    </xdr:to>
    <xdr:pic>
      <xdr:nvPicPr>
        <xdr:cNvPr id="115" name="図 114">
          <a:extLst>
            <a:ext uri="{FF2B5EF4-FFF2-40B4-BE49-F238E27FC236}">
              <a16:creationId xmlns:a16="http://schemas.microsoft.com/office/drawing/2014/main" id="{00000000-0008-0000-0100-000073000000}"/>
            </a:ext>
          </a:extLst>
        </xdr:cNvPr>
        <xdr:cNvPicPr>
          <a:picLocks noChangeAspect="1"/>
        </xdr:cNvPicPr>
      </xdr:nvPicPr>
      <xdr:blipFill>
        <a:blip xmlns:r="http://schemas.openxmlformats.org/officeDocument/2006/relationships" r:embed="rId38"/>
        <a:stretch>
          <a:fillRect/>
        </a:stretch>
      </xdr:blipFill>
      <xdr:spPr>
        <a:xfrm>
          <a:off x="201706" y="182207647"/>
          <a:ext cx="3447619" cy="6114286"/>
        </a:xfrm>
        <a:prstGeom prst="rect">
          <a:avLst/>
        </a:prstGeom>
      </xdr:spPr>
    </xdr:pic>
    <xdr:clientData/>
  </xdr:twoCellAnchor>
  <xdr:twoCellAnchor editAs="oneCell">
    <xdr:from>
      <xdr:col>20</xdr:col>
      <xdr:colOff>0</xdr:colOff>
      <xdr:row>1127</xdr:row>
      <xdr:rowOff>0</xdr:rowOff>
    </xdr:from>
    <xdr:to>
      <xdr:col>37</xdr:col>
      <xdr:colOff>18619</xdr:colOff>
      <xdr:row>1163</xdr:row>
      <xdr:rowOff>63109</xdr:rowOff>
    </xdr:to>
    <xdr:pic>
      <xdr:nvPicPr>
        <xdr:cNvPr id="116" name="図 115">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39"/>
        <a:stretch>
          <a:fillRect/>
        </a:stretch>
      </xdr:blipFill>
      <xdr:spPr>
        <a:xfrm>
          <a:off x="4034118" y="182207647"/>
          <a:ext cx="3447619" cy="6114286"/>
        </a:xfrm>
        <a:prstGeom prst="rect">
          <a:avLst/>
        </a:prstGeom>
      </xdr:spPr>
    </xdr:pic>
    <xdr:clientData/>
  </xdr:twoCellAnchor>
  <xdr:twoCellAnchor editAs="oneCell">
    <xdr:from>
      <xdr:col>1</xdr:col>
      <xdr:colOff>0</xdr:colOff>
      <xdr:row>1168</xdr:row>
      <xdr:rowOff>0</xdr:rowOff>
    </xdr:from>
    <xdr:to>
      <xdr:col>18</xdr:col>
      <xdr:colOff>18619</xdr:colOff>
      <xdr:row>1204</xdr:row>
      <xdr:rowOff>63110</xdr:rowOff>
    </xdr:to>
    <xdr:pic>
      <xdr:nvPicPr>
        <xdr:cNvPr id="117" name="図 116">
          <a:extLst>
            <a:ext uri="{FF2B5EF4-FFF2-40B4-BE49-F238E27FC236}">
              <a16:creationId xmlns:a16="http://schemas.microsoft.com/office/drawing/2014/main" id="{00000000-0008-0000-0100-000075000000}"/>
            </a:ext>
          </a:extLst>
        </xdr:cNvPr>
        <xdr:cNvPicPr>
          <a:picLocks noChangeAspect="1"/>
        </xdr:cNvPicPr>
      </xdr:nvPicPr>
      <xdr:blipFill>
        <a:blip xmlns:r="http://schemas.openxmlformats.org/officeDocument/2006/relationships" r:embed="rId40"/>
        <a:stretch>
          <a:fillRect/>
        </a:stretch>
      </xdr:blipFill>
      <xdr:spPr>
        <a:xfrm>
          <a:off x="201706" y="189099265"/>
          <a:ext cx="3447619" cy="6114286"/>
        </a:xfrm>
        <a:prstGeom prst="rect">
          <a:avLst/>
        </a:prstGeom>
      </xdr:spPr>
    </xdr:pic>
    <xdr:clientData/>
  </xdr:twoCellAnchor>
  <xdr:twoCellAnchor editAs="oneCell">
    <xdr:from>
      <xdr:col>20</xdr:col>
      <xdr:colOff>0</xdr:colOff>
      <xdr:row>1168</xdr:row>
      <xdr:rowOff>0</xdr:rowOff>
    </xdr:from>
    <xdr:to>
      <xdr:col>37</xdr:col>
      <xdr:colOff>18619</xdr:colOff>
      <xdr:row>1204</xdr:row>
      <xdr:rowOff>63110</xdr:rowOff>
    </xdr:to>
    <xdr:pic>
      <xdr:nvPicPr>
        <xdr:cNvPr id="118" name="図 117">
          <a:extLst>
            <a:ext uri="{FF2B5EF4-FFF2-40B4-BE49-F238E27FC236}">
              <a16:creationId xmlns:a16="http://schemas.microsoft.com/office/drawing/2014/main" id="{00000000-0008-0000-0100-000076000000}"/>
            </a:ext>
          </a:extLst>
        </xdr:cNvPr>
        <xdr:cNvPicPr>
          <a:picLocks noChangeAspect="1"/>
        </xdr:cNvPicPr>
      </xdr:nvPicPr>
      <xdr:blipFill>
        <a:blip xmlns:r="http://schemas.openxmlformats.org/officeDocument/2006/relationships" r:embed="rId41"/>
        <a:stretch>
          <a:fillRect/>
        </a:stretch>
      </xdr:blipFill>
      <xdr:spPr>
        <a:xfrm>
          <a:off x="4034118" y="189099265"/>
          <a:ext cx="3447619" cy="6114286"/>
        </a:xfrm>
        <a:prstGeom prst="rect">
          <a:avLst/>
        </a:prstGeom>
      </xdr:spPr>
    </xdr:pic>
    <xdr:clientData/>
  </xdr:twoCellAnchor>
  <xdr:twoCellAnchor editAs="oneCell">
    <xdr:from>
      <xdr:col>1</xdr:col>
      <xdr:colOff>0</xdr:colOff>
      <xdr:row>1247</xdr:row>
      <xdr:rowOff>0</xdr:rowOff>
    </xdr:from>
    <xdr:to>
      <xdr:col>65</xdr:col>
      <xdr:colOff>100348</xdr:colOff>
      <xdr:row>1287</xdr:row>
      <xdr:rowOff>47898</xdr:rowOff>
    </xdr:to>
    <xdr:pic>
      <xdr:nvPicPr>
        <xdr:cNvPr id="120" name="図 119">
          <a:extLst>
            <a:ext uri="{FF2B5EF4-FFF2-40B4-BE49-F238E27FC236}">
              <a16:creationId xmlns:a16="http://schemas.microsoft.com/office/drawing/2014/main" id="{00000000-0008-0000-0100-000078000000}"/>
            </a:ext>
          </a:extLst>
        </xdr:cNvPr>
        <xdr:cNvPicPr>
          <a:picLocks noChangeAspect="1"/>
        </xdr:cNvPicPr>
      </xdr:nvPicPr>
      <xdr:blipFill>
        <a:blip xmlns:r="http://schemas.openxmlformats.org/officeDocument/2006/relationships" r:embed="rId42"/>
        <a:stretch>
          <a:fillRect/>
        </a:stretch>
      </xdr:blipFill>
      <xdr:spPr>
        <a:xfrm>
          <a:off x="201706" y="195822794"/>
          <a:ext cx="13009524" cy="6771428"/>
        </a:xfrm>
        <a:prstGeom prst="rect">
          <a:avLst/>
        </a:prstGeom>
      </xdr:spPr>
    </xdr:pic>
    <xdr:clientData/>
  </xdr:twoCellAnchor>
  <xdr:twoCellAnchor editAs="oneCell">
    <xdr:from>
      <xdr:col>1</xdr:col>
      <xdr:colOff>0</xdr:colOff>
      <xdr:row>1208</xdr:row>
      <xdr:rowOff>0</xdr:rowOff>
    </xdr:from>
    <xdr:to>
      <xdr:col>64</xdr:col>
      <xdr:colOff>140149</xdr:colOff>
      <xdr:row>1245</xdr:row>
      <xdr:rowOff>37878</xdr:rowOff>
    </xdr:to>
    <xdr:pic>
      <xdr:nvPicPr>
        <xdr:cNvPr id="122" name="図 121">
          <a:extLst>
            <a:ext uri="{FF2B5EF4-FFF2-40B4-BE49-F238E27FC236}">
              <a16:creationId xmlns:a16="http://schemas.microsoft.com/office/drawing/2014/main" id="{00000000-0008-0000-0100-00007A000000}"/>
            </a:ext>
          </a:extLst>
        </xdr:cNvPr>
        <xdr:cNvPicPr>
          <a:picLocks noChangeAspect="1"/>
        </xdr:cNvPicPr>
      </xdr:nvPicPr>
      <xdr:blipFill>
        <a:blip xmlns:r="http://schemas.openxmlformats.org/officeDocument/2006/relationships" r:embed="rId43"/>
        <a:stretch>
          <a:fillRect/>
        </a:stretch>
      </xdr:blipFill>
      <xdr:spPr>
        <a:xfrm>
          <a:off x="201706" y="195822794"/>
          <a:ext cx="12847619" cy="6257143"/>
        </a:xfrm>
        <a:prstGeom prst="rect">
          <a:avLst/>
        </a:prstGeom>
      </xdr:spPr>
    </xdr:pic>
    <xdr:clientData/>
  </xdr:twoCellAnchor>
  <xdr:twoCellAnchor editAs="oneCell">
    <xdr:from>
      <xdr:col>1</xdr:col>
      <xdr:colOff>0</xdr:colOff>
      <xdr:row>1291</xdr:row>
      <xdr:rowOff>0</xdr:rowOff>
    </xdr:from>
    <xdr:to>
      <xdr:col>65</xdr:col>
      <xdr:colOff>100348</xdr:colOff>
      <xdr:row>1331</xdr:row>
      <xdr:rowOff>38376</xdr:rowOff>
    </xdr:to>
    <xdr:pic>
      <xdr:nvPicPr>
        <xdr:cNvPr id="123" name="図 122">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44"/>
        <a:stretch>
          <a:fillRect/>
        </a:stretch>
      </xdr:blipFill>
      <xdr:spPr>
        <a:xfrm>
          <a:off x="201706" y="209774118"/>
          <a:ext cx="13009524" cy="6761905"/>
        </a:xfrm>
        <a:prstGeom prst="rect">
          <a:avLst/>
        </a:prstGeom>
      </xdr:spPr>
    </xdr:pic>
    <xdr:clientData/>
  </xdr:twoCellAnchor>
  <xdr:twoCellAnchor editAs="oneCell">
    <xdr:from>
      <xdr:col>1</xdr:col>
      <xdr:colOff>0</xdr:colOff>
      <xdr:row>1336</xdr:row>
      <xdr:rowOff>0</xdr:rowOff>
    </xdr:from>
    <xdr:to>
      <xdr:col>65</xdr:col>
      <xdr:colOff>100348</xdr:colOff>
      <xdr:row>1377</xdr:row>
      <xdr:rowOff>41715</xdr:rowOff>
    </xdr:to>
    <xdr:pic>
      <xdr:nvPicPr>
        <xdr:cNvPr id="124" name="図 123">
          <a:extLst>
            <a:ext uri="{FF2B5EF4-FFF2-40B4-BE49-F238E27FC236}">
              <a16:creationId xmlns:a16="http://schemas.microsoft.com/office/drawing/2014/main" id="{00000000-0008-0000-0100-00007C000000}"/>
            </a:ext>
          </a:extLst>
        </xdr:cNvPr>
        <xdr:cNvPicPr>
          <a:picLocks noChangeAspect="1"/>
        </xdr:cNvPicPr>
      </xdr:nvPicPr>
      <xdr:blipFill>
        <a:blip xmlns:r="http://schemas.openxmlformats.org/officeDocument/2006/relationships" r:embed="rId45"/>
        <a:stretch>
          <a:fillRect/>
        </a:stretch>
      </xdr:blipFill>
      <xdr:spPr>
        <a:xfrm>
          <a:off x="201706" y="219355147"/>
          <a:ext cx="13009524" cy="6933333"/>
        </a:xfrm>
        <a:prstGeom prst="rect">
          <a:avLst/>
        </a:prstGeom>
      </xdr:spPr>
    </xdr:pic>
    <xdr:clientData/>
  </xdr:twoCellAnchor>
  <xdr:twoCellAnchor>
    <xdr:from>
      <xdr:col>1</xdr:col>
      <xdr:colOff>0</xdr:colOff>
      <xdr:row>1379</xdr:row>
      <xdr:rowOff>0</xdr:rowOff>
    </xdr:from>
    <xdr:to>
      <xdr:col>64</xdr:col>
      <xdr:colOff>140149</xdr:colOff>
      <xdr:row>1426</xdr:row>
      <xdr:rowOff>116321</xdr:rowOff>
    </xdr:to>
    <xdr:grpSp>
      <xdr:nvGrpSpPr>
        <xdr:cNvPr id="133" name="グループ化 132">
          <a:extLst>
            <a:ext uri="{FF2B5EF4-FFF2-40B4-BE49-F238E27FC236}">
              <a16:creationId xmlns:a16="http://schemas.microsoft.com/office/drawing/2014/main" id="{00000000-0008-0000-0100-000085000000}"/>
            </a:ext>
          </a:extLst>
        </xdr:cNvPr>
        <xdr:cNvGrpSpPr/>
      </xdr:nvGrpSpPr>
      <xdr:grpSpPr>
        <a:xfrm>
          <a:off x="201706" y="231793676"/>
          <a:ext cx="12847619" cy="8016469"/>
          <a:chOff x="201706" y="226582941"/>
          <a:chExt cx="12847619" cy="8016468"/>
        </a:xfrm>
      </xdr:grpSpPr>
      <xdr:pic>
        <xdr:nvPicPr>
          <xdr:cNvPr id="131" name="図 130">
            <a:extLst>
              <a:ext uri="{FF2B5EF4-FFF2-40B4-BE49-F238E27FC236}">
                <a16:creationId xmlns:a16="http://schemas.microsoft.com/office/drawing/2014/main" id="{00000000-0008-0000-0100-000083000000}"/>
              </a:ext>
            </a:extLst>
          </xdr:cNvPr>
          <xdr:cNvPicPr>
            <a:picLocks noChangeAspect="1"/>
          </xdr:cNvPicPr>
        </xdr:nvPicPr>
        <xdr:blipFill>
          <a:blip xmlns:r="http://schemas.openxmlformats.org/officeDocument/2006/relationships" r:embed="rId46"/>
          <a:stretch>
            <a:fillRect/>
          </a:stretch>
        </xdr:blipFill>
        <xdr:spPr>
          <a:xfrm>
            <a:off x="201706" y="226582941"/>
            <a:ext cx="12847619" cy="6276190"/>
          </a:xfrm>
          <a:prstGeom prst="rect">
            <a:avLst/>
          </a:prstGeom>
        </xdr:spPr>
      </xdr:pic>
      <xdr:pic>
        <xdr:nvPicPr>
          <xdr:cNvPr id="132" name="図 131">
            <a:extLst>
              <a:ext uri="{FF2B5EF4-FFF2-40B4-BE49-F238E27FC236}">
                <a16:creationId xmlns:a16="http://schemas.microsoft.com/office/drawing/2014/main" id="{00000000-0008-0000-0100-000084000000}"/>
              </a:ext>
            </a:extLst>
          </xdr:cNvPr>
          <xdr:cNvPicPr>
            <a:picLocks noChangeAspect="1"/>
          </xdr:cNvPicPr>
        </xdr:nvPicPr>
        <xdr:blipFill>
          <a:blip xmlns:r="http://schemas.openxmlformats.org/officeDocument/2006/relationships" r:embed="rId47"/>
          <a:stretch>
            <a:fillRect/>
          </a:stretch>
        </xdr:blipFill>
        <xdr:spPr>
          <a:xfrm>
            <a:off x="201706" y="232847028"/>
            <a:ext cx="12847619" cy="1752381"/>
          </a:xfrm>
          <a:prstGeom prst="rect">
            <a:avLst/>
          </a:prstGeom>
        </xdr:spPr>
      </xdr:pic>
    </xdr:grpSp>
    <xdr:clientData/>
  </xdr:twoCellAnchor>
  <xdr:twoCellAnchor editAs="oneCell">
    <xdr:from>
      <xdr:col>1</xdr:col>
      <xdr:colOff>0</xdr:colOff>
      <xdr:row>1430</xdr:row>
      <xdr:rowOff>0</xdr:rowOff>
    </xdr:from>
    <xdr:to>
      <xdr:col>18</xdr:col>
      <xdr:colOff>18619</xdr:colOff>
      <xdr:row>1466</xdr:row>
      <xdr:rowOff>63109</xdr:rowOff>
    </xdr:to>
    <xdr:pic>
      <xdr:nvPicPr>
        <xdr:cNvPr id="135" name="図 134">
          <a:extLst>
            <a:ext uri="{FF2B5EF4-FFF2-40B4-BE49-F238E27FC236}">
              <a16:creationId xmlns:a16="http://schemas.microsoft.com/office/drawing/2014/main" id="{00000000-0008-0000-0100-000087000000}"/>
            </a:ext>
          </a:extLst>
        </xdr:cNvPr>
        <xdr:cNvPicPr>
          <a:picLocks noChangeAspect="1"/>
        </xdr:cNvPicPr>
      </xdr:nvPicPr>
      <xdr:blipFill>
        <a:blip xmlns:r="http://schemas.openxmlformats.org/officeDocument/2006/relationships" r:embed="rId48"/>
        <a:stretch>
          <a:fillRect/>
        </a:stretch>
      </xdr:blipFill>
      <xdr:spPr>
        <a:xfrm>
          <a:off x="201706" y="235155441"/>
          <a:ext cx="3447619" cy="6114286"/>
        </a:xfrm>
        <a:prstGeom prst="rect">
          <a:avLst/>
        </a:prstGeom>
      </xdr:spPr>
    </xdr:pic>
    <xdr:clientData/>
  </xdr:twoCellAnchor>
  <xdr:twoCellAnchor editAs="oneCell">
    <xdr:from>
      <xdr:col>19</xdr:col>
      <xdr:colOff>0</xdr:colOff>
      <xdr:row>1430</xdr:row>
      <xdr:rowOff>0</xdr:rowOff>
    </xdr:from>
    <xdr:to>
      <xdr:col>36</xdr:col>
      <xdr:colOff>18619</xdr:colOff>
      <xdr:row>1466</xdr:row>
      <xdr:rowOff>63109</xdr:rowOff>
    </xdr:to>
    <xdr:pic>
      <xdr:nvPicPr>
        <xdr:cNvPr id="136" name="図 135">
          <a:extLst>
            <a:ext uri="{FF2B5EF4-FFF2-40B4-BE49-F238E27FC236}">
              <a16:creationId xmlns:a16="http://schemas.microsoft.com/office/drawing/2014/main" id="{00000000-0008-0000-0100-000088000000}"/>
            </a:ext>
          </a:extLst>
        </xdr:cNvPr>
        <xdr:cNvPicPr>
          <a:picLocks noChangeAspect="1"/>
        </xdr:cNvPicPr>
      </xdr:nvPicPr>
      <xdr:blipFill>
        <a:blip xmlns:r="http://schemas.openxmlformats.org/officeDocument/2006/relationships" r:embed="rId49"/>
        <a:stretch>
          <a:fillRect/>
        </a:stretch>
      </xdr:blipFill>
      <xdr:spPr>
        <a:xfrm>
          <a:off x="3832412" y="235155441"/>
          <a:ext cx="3447619" cy="6114286"/>
        </a:xfrm>
        <a:prstGeom prst="rect">
          <a:avLst/>
        </a:prstGeom>
      </xdr:spPr>
    </xdr:pic>
    <xdr:clientData/>
  </xdr:twoCellAnchor>
  <xdr:twoCellAnchor editAs="oneCell">
    <xdr:from>
      <xdr:col>37</xdr:col>
      <xdr:colOff>0</xdr:colOff>
      <xdr:row>1430</xdr:row>
      <xdr:rowOff>0</xdr:rowOff>
    </xdr:from>
    <xdr:to>
      <xdr:col>54</xdr:col>
      <xdr:colOff>18619</xdr:colOff>
      <xdr:row>1466</xdr:row>
      <xdr:rowOff>63109</xdr:rowOff>
    </xdr:to>
    <xdr:pic>
      <xdr:nvPicPr>
        <xdr:cNvPr id="137" name="図 136">
          <a:extLst>
            <a:ext uri="{FF2B5EF4-FFF2-40B4-BE49-F238E27FC236}">
              <a16:creationId xmlns:a16="http://schemas.microsoft.com/office/drawing/2014/main" id="{00000000-0008-0000-0100-000089000000}"/>
            </a:ext>
          </a:extLst>
        </xdr:cNvPr>
        <xdr:cNvPicPr>
          <a:picLocks noChangeAspect="1"/>
        </xdr:cNvPicPr>
      </xdr:nvPicPr>
      <xdr:blipFill>
        <a:blip xmlns:r="http://schemas.openxmlformats.org/officeDocument/2006/relationships" r:embed="rId50"/>
        <a:stretch>
          <a:fillRect/>
        </a:stretch>
      </xdr:blipFill>
      <xdr:spPr>
        <a:xfrm>
          <a:off x="7463118" y="235155441"/>
          <a:ext cx="3447619" cy="6114286"/>
        </a:xfrm>
        <a:prstGeom prst="rect">
          <a:avLst/>
        </a:prstGeom>
      </xdr:spPr>
    </xdr:pic>
    <xdr:clientData/>
  </xdr:twoCellAnchor>
  <xdr:twoCellAnchor editAs="oneCell">
    <xdr:from>
      <xdr:col>55</xdr:col>
      <xdr:colOff>0</xdr:colOff>
      <xdr:row>1430</xdr:row>
      <xdr:rowOff>0</xdr:rowOff>
    </xdr:from>
    <xdr:to>
      <xdr:col>72</xdr:col>
      <xdr:colOff>18619</xdr:colOff>
      <xdr:row>1466</xdr:row>
      <xdr:rowOff>53585</xdr:rowOff>
    </xdr:to>
    <xdr:pic>
      <xdr:nvPicPr>
        <xdr:cNvPr id="138" name="図 137">
          <a:extLst>
            <a:ext uri="{FF2B5EF4-FFF2-40B4-BE49-F238E27FC236}">
              <a16:creationId xmlns:a16="http://schemas.microsoft.com/office/drawing/2014/main" id="{00000000-0008-0000-0100-00008A000000}"/>
            </a:ext>
          </a:extLst>
        </xdr:cNvPr>
        <xdr:cNvPicPr>
          <a:picLocks noChangeAspect="1"/>
        </xdr:cNvPicPr>
      </xdr:nvPicPr>
      <xdr:blipFill>
        <a:blip xmlns:r="http://schemas.openxmlformats.org/officeDocument/2006/relationships" r:embed="rId51"/>
        <a:stretch>
          <a:fillRect/>
        </a:stretch>
      </xdr:blipFill>
      <xdr:spPr>
        <a:xfrm>
          <a:off x="11093824" y="235155441"/>
          <a:ext cx="3447619" cy="6104762"/>
        </a:xfrm>
        <a:prstGeom prst="rect">
          <a:avLst/>
        </a:prstGeom>
      </xdr:spPr>
    </xdr:pic>
    <xdr:clientData/>
  </xdr:twoCellAnchor>
  <xdr:twoCellAnchor>
    <xdr:from>
      <xdr:col>1</xdr:col>
      <xdr:colOff>0</xdr:colOff>
      <xdr:row>1470</xdr:row>
      <xdr:rowOff>0</xdr:rowOff>
    </xdr:from>
    <xdr:to>
      <xdr:col>64</xdr:col>
      <xdr:colOff>140149</xdr:colOff>
      <xdr:row>1517</xdr:row>
      <xdr:rowOff>95591</xdr:rowOff>
    </xdr:to>
    <xdr:grpSp>
      <xdr:nvGrpSpPr>
        <xdr:cNvPr id="141" name="グループ化 140">
          <a:extLst>
            <a:ext uri="{FF2B5EF4-FFF2-40B4-BE49-F238E27FC236}">
              <a16:creationId xmlns:a16="http://schemas.microsoft.com/office/drawing/2014/main" id="{00000000-0008-0000-0100-00008D000000}"/>
            </a:ext>
          </a:extLst>
        </xdr:cNvPr>
        <xdr:cNvGrpSpPr/>
      </xdr:nvGrpSpPr>
      <xdr:grpSpPr>
        <a:xfrm>
          <a:off x="201706" y="247089706"/>
          <a:ext cx="12847619" cy="7995738"/>
          <a:chOff x="201706" y="241878971"/>
          <a:chExt cx="12847619" cy="7995738"/>
        </a:xfrm>
      </xdr:grpSpPr>
      <xdr:pic>
        <xdr:nvPicPr>
          <xdr:cNvPr id="139" name="図 138">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52"/>
          <a:stretch>
            <a:fillRect/>
          </a:stretch>
        </xdr:blipFill>
        <xdr:spPr>
          <a:xfrm>
            <a:off x="201706" y="241878971"/>
            <a:ext cx="12847619" cy="6266667"/>
          </a:xfrm>
          <a:prstGeom prst="rect">
            <a:avLst/>
          </a:prstGeom>
        </xdr:spPr>
      </xdr:pic>
      <xdr:pic>
        <xdr:nvPicPr>
          <xdr:cNvPr id="140" name="図 139">
            <a:extLst>
              <a:ext uri="{FF2B5EF4-FFF2-40B4-BE49-F238E27FC236}">
                <a16:creationId xmlns:a16="http://schemas.microsoft.com/office/drawing/2014/main" id="{00000000-0008-0000-0100-00008C000000}"/>
              </a:ext>
            </a:extLst>
          </xdr:cNvPr>
          <xdr:cNvPicPr>
            <a:picLocks noChangeAspect="1"/>
          </xdr:cNvPicPr>
        </xdr:nvPicPr>
        <xdr:blipFill>
          <a:blip xmlns:r="http://schemas.openxmlformats.org/officeDocument/2006/relationships" r:embed="rId53"/>
          <a:stretch>
            <a:fillRect/>
          </a:stretch>
        </xdr:blipFill>
        <xdr:spPr>
          <a:xfrm>
            <a:off x="201706" y="248131852"/>
            <a:ext cx="12847619" cy="1742857"/>
          </a:xfrm>
          <a:prstGeom prst="rect">
            <a:avLst/>
          </a:prstGeom>
        </xdr:spPr>
      </xdr:pic>
    </xdr:grpSp>
    <xdr:clientData/>
  </xdr:twoCellAnchor>
  <xdr:twoCellAnchor>
    <xdr:from>
      <xdr:col>1</xdr:col>
      <xdr:colOff>0</xdr:colOff>
      <xdr:row>1560</xdr:row>
      <xdr:rowOff>0</xdr:rowOff>
    </xdr:from>
    <xdr:to>
      <xdr:col>64</xdr:col>
      <xdr:colOff>140149</xdr:colOff>
      <xdr:row>1607</xdr:row>
      <xdr:rowOff>105115</xdr:rowOff>
    </xdr:to>
    <xdr:grpSp>
      <xdr:nvGrpSpPr>
        <xdr:cNvPr id="151" name="グループ化 150">
          <a:extLst>
            <a:ext uri="{FF2B5EF4-FFF2-40B4-BE49-F238E27FC236}">
              <a16:creationId xmlns:a16="http://schemas.microsoft.com/office/drawing/2014/main" id="{00000000-0008-0000-0100-000097000000}"/>
            </a:ext>
          </a:extLst>
        </xdr:cNvPr>
        <xdr:cNvGrpSpPr/>
      </xdr:nvGrpSpPr>
      <xdr:grpSpPr>
        <a:xfrm>
          <a:off x="201706" y="262217647"/>
          <a:ext cx="12847619" cy="8005262"/>
          <a:chOff x="201706" y="257006912"/>
          <a:chExt cx="12847619" cy="8005262"/>
        </a:xfrm>
      </xdr:grpSpPr>
      <xdr:pic>
        <xdr:nvPicPr>
          <xdr:cNvPr id="145" name="図 144">
            <a:extLst>
              <a:ext uri="{FF2B5EF4-FFF2-40B4-BE49-F238E27FC236}">
                <a16:creationId xmlns:a16="http://schemas.microsoft.com/office/drawing/2014/main" id="{00000000-0008-0000-0100-000091000000}"/>
              </a:ext>
            </a:extLst>
          </xdr:cNvPr>
          <xdr:cNvPicPr>
            <a:picLocks noChangeAspect="1"/>
          </xdr:cNvPicPr>
        </xdr:nvPicPr>
        <xdr:blipFill>
          <a:blip xmlns:r="http://schemas.openxmlformats.org/officeDocument/2006/relationships" r:embed="rId54"/>
          <a:stretch>
            <a:fillRect/>
          </a:stretch>
        </xdr:blipFill>
        <xdr:spPr>
          <a:xfrm>
            <a:off x="201706" y="257006912"/>
            <a:ext cx="12847619" cy="6266667"/>
          </a:xfrm>
          <a:prstGeom prst="rect">
            <a:avLst/>
          </a:prstGeom>
        </xdr:spPr>
      </xdr:pic>
      <xdr:pic>
        <xdr:nvPicPr>
          <xdr:cNvPr id="146" name="図 145">
            <a:extLst>
              <a:ext uri="{FF2B5EF4-FFF2-40B4-BE49-F238E27FC236}">
                <a16:creationId xmlns:a16="http://schemas.microsoft.com/office/drawing/2014/main" id="{00000000-0008-0000-0100-000092000000}"/>
              </a:ext>
            </a:extLst>
          </xdr:cNvPr>
          <xdr:cNvPicPr>
            <a:picLocks noChangeAspect="1"/>
          </xdr:cNvPicPr>
        </xdr:nvPicPr>
        <xdr:blipFill>
          <a:blip xmlns:r="http://schemas.openxmlformats.org/officeDocument/2006/relationships" r:embed="rId47"/>
          <a:stretch>
            <a:fillRect/>
          </a:stretch>
        </xdr:blipFill>
        <xdr:spPr>
          <a:xfrm>
            <a:off x="201706" y="263259793"/>
            <a:ext cx="12847619" cy="1752381"/>
          </a:xfrm>
          <a:prstGeom prst="rect">
            <a:avLst/>
          </a:prstGeom>
        </xdr:spPr>
      </xdr:pic>
    </xdr:grpSp>
    <xdr:clientData/>
  </xdr:twoCellAnchor>
  <xdr:twoCellAnchor editAs="oneCell">
    <xdr:from>
      <xdr:col>1</xdr:col>
      <xdr:colOff>0</xdr:colOff>
      <xdr:row>1522</xdr:row>
      <xdr:rowOff>0</xdr:rowOff>
    </xdr:from>
    <xdr:to>
      <xdr:col>18</xdr:col>
      <xdr:colOff>18619</xdr:colOff>
      <xdr:row>1558</xdr:row>
      <xdr:rowOff>63109</xdr:rowOff>
    </xdr:to>
    <xdr:pic>
      <xdr:nvPicPr>
        <xdr:cNvPr id="149" name="図 148">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5"/>
        <a:stretch>
          <a:fillRect/>
        </a:stretch>
      </xdr:blipFill>
      <xdr:spPr>
        <a:xfrm>
          <a:off x="201706" y="250619559"/>
          <a:ext cx="3447619" cy="6114286"/>
        </a:xfrm>
        <a:prstGeom prst="rect">
          <a:avLst/>
        </a:prstGeom>
      </xdr:spPr>
    </xdr:pic>
    <xdr:clientData/>
  </xdr:twoCellAnchor>
  <xdr:twoCellAnchor editAs="oneCell">
    <xdr:from>
      <xdr:col>20</xdr:col>
      <xdr:colOff>0</xdr:colOff>
      <xdr:row>1522</xdr:row>
      <xdr:rowOff>0</xdr:rowOff>
    </xdr:from>
    <xdr:to>
      <xdr:col>37</xdr:col>
      <xdr:colOff>18619</xdr:colOff>
      <xdr:row>1558</xdr:row>
      <xdr:rowOff>63109</xdr:rowOff>
    </xdr:to>
    <xdr:pic>
      <xdr:nvPicPr>
        <xdr:cNvPr id="150" name="図 149">
          <a:extLst>
            <a:ext uri="{FF2B5EF4-FFF2-40B4-BE49-F238E27FC236}">
              <a16:creationId xmlns:a16="http://schemas.microsoft.com/office/drawing/2014/main" id="{00000000-0008-0000-0100-000096000000}"/>
            </a:ext>
          </a:extLst>
        </xdr:cNvPr>
        <xdr:cNvPicPr>
          <a:picLocks noChangeAspect="1"/>
        </xdr:cNvPicPr>
      </xdr:nvPicPr>
      <xdr:blipFill>
        <a:blip xmlns:r="http://schemas.openxmlformats.org/officeDocument/2006/relationships" r:embed="rId56"/>
        <a:stretch>
          <a:fillRect/>
        </a:stretch>
      </xdr:blipFill>
      <xdr:spPr>
        <a:xfrm>
          <a:off x="4034118" y="250619559"/>
          <a:ext cx="3447619" cy="6114286"/>
        </a:xfrm>
        <a:prstGeom prst="rect">
          <a:avLst/>
        </a:prstGeom>
      </xdr:spPr>
    </xdr:pic>
    <xdr:clientData/>
  </xdr:twoCellAnchor>
  <xdr:twoCellAnchor editAs="oneCell">
    <xdr:from>
      <xdr:col>1</xdr:col>
      <xdr:colOff>0</xdr:colOff>
      <xdr:row>1611</xdr:row>
      <xdr:rowOff>0</xdr:rowOff>
    </xdr:from>
    <xdr:to>
      <xdr:col>65</xdr:col>
      <xdr:colOff>100348</xdr:colOff>
      <xdr:row>1652</xdr:row>
      <xdr:rowOff>41715</xdr:rowOff>
    </xdr:to>
    <xdr:pic>
      <xdr:nvPicPr>
        <xdr:cNvPr id="152" name="図 151">
          <a:extLst>
            <a:ext uri="{FF2B5EF4-FFF2-40B4-BE49-F238E27FC236}">
              <a16:creationId xmlns:a16="http://schemas.microsoft.com/office/drawing/2014/main" id="{00000000-0008-0000-0100-000098000000}"/>
            </a:ext>
          </a:extLst>
        </xdr:cNvPr>
        <xdr:cNvPicPr>
          <a:picLocks noChangeAspect="1"/>
        </xdr:cNvPicPr>
      </xdr:nvPicPr>
      <xdr:blipFill>
        <a:blip xmlns:r="http://schemas.openxmlformats.org/officeDocument/2006/relationships" r:embed="rId57"/>
        <a:stretch>
          <a:fillRect/>
        </a:stretch>
      </xdr:blipFill>
      <xdr:spPr>
        <a:xfrm>
          <a:off x="201706" y="265579412"/>
          <a:ext cx="13009524" cy="6933333"/>
        </a:xfrm>
        <a:prstGeom prst="rect">
          <a:avLst/>
        </a:prstGeom>
      </xdr:spPr>
    </xdr:pic>
    <xdr:clientData/>
  </xdr:twoCellAnchor>
  <xdr:twoCellAnchor editAs="oneCell">
    <xdr:from>
      <xdr:col>1</xdr:col>
      <xdr:colOff>0</xdr:colOff>
      <xdr:row>1656</xdr:row>
      <xdr:rowOff>0</xdr:rowOff>
    </xdr:from>
    <xdr:to>
      <xdr:col>65</xdr:col>
      <xdr:colOff>100348</xdr:colOff>
      <xdr:row>1697</xdr:row>
      <xdr:rowOff>41716</xdr:rowOff>
    </xdr:to>
    <xdr:pic>
      <xdr:nvPicPr>
        <xdr:cNvPr id="153" name="図 152">
          <a:extLst>
            <a:ext uri="{FF2B5EF4-FFF2-40B4-BE49-F238E27FC236}">
              <a16:creationId xmlns:a16="http://schemas.microsoft.com/office/drawing/2014/main" id="{00000000-0008-0000-0100-000099000000}"/>
            </a:ext>
          </a:extLst>
        </xdr:cNvPr>
        <xdr:cNvPicPr>
          <a:picLocks noChangeAspect="1"/>
        </xdr:cNvPicPr>
      </xdr:nvPicPr>
      <xdr:blipFill>
        <a:blip xmlns:r="http://schemas.openxmlformats.org/officeDocument/2006/relationships" r:embed="rId58"/>
        <a:stretch>
          <a:fillRect/>
        </a:stretch>
      </xdr:blipFill>
      <xdr:spPr>
        <a:xfrm>
          <a:off x="201706" y="273143382"/>
          <a:ext cx="13009524" cy="6933333"/>
        </a:xfrm>
        <a:prstGeom prst="rect">
          <a:avLst/>
        </a:prstGeom>
      </xdr:spPr>
    </xdr:pic>
    <xdr:clientData/>
  </xdr:twoCellAnchor>
  <xdr:twoCellAnchor editAs="oneCell">
    <xdr:from>
      <xdr:col>1</xdr:col>
      <xdr:colOff>0</xdr:colOff>
      <xdr:row>1701</xdr:row>
      <xdr:rowOff>0</xdr:rowOff>
    </xdr:from>
    <xdr:to>
      <xdr:col>65</xdr:col>
      <xdr:colOff>100348</xdr:colOff>
      <xdr:row>1742</xdr:row>
      <xdr:rowOff>32191</xdr:rowOff>
    </xdr:to>
    <xdr:pic>
      <xdr:nvPicPr>
        <xdr:cNvPr id="154" name="図 153">
          <a:extLst>
            <a:ext uri="{FF2B5EF4-FFF2-40B4-BE49-F238E27FC236}">
              <a16:creationId xmlns:a16="http://schemas.microsoft.com/office/drawing/2014/main" id="{00000000-0008-0000-0100-00009A000000}"/>
            </a:ext>
          </a:extLst>
        </xdr:cNvPr>
        <xdr:cNvPicPr>
          <a:picLocks noChangeAspect="1"/>
        </xdr:cNvPicPr>
      </xdr:nvPicPr>
      <xdr:blipFill>
        <a:blip xmlns:r="http://schemas.openxmlformats.org/officeDocument/2006/relationships" r:embed="rId59"/>
        <a:stretch>
          <a:fillRect/>
        </a:stretch>
      </xdr:blipFill>
      <xdr:spPr>
        <a:xfrm>
          <a:off x="201706" y="280707353"/>
          <a:ext cx="13009524" cy="6923809"/>
        </a:xfrm>
        <a:prstGeom prst="rect">
          <a:avLst/>
        </a:prstGeom>
      </xdr:spPr>
    </xdr:pic>
    <xdr:clientData/>
  </xdr:twoCellAnchor>
  <xdr:twoCellAnchor editAs="oneCell">
    <xdr:from>
      <xdr:col>1</xdr:col>
      <xdr:colOff>0</xdr:colOff>
      <xdr:row>1746</xdr:row>
      <xdr:rowOff>0</xdr:rowOff>
    </xdr:from>
    <xdr:to>
      <xdr:col>65</xdr:col>
      <xdr:colOff>100348</xdr:colOff>
      <xdr:row>1786</xdr:row>
      <xdr:rowOff>47899</xdr:rowOff>
    </xdr:to>
    <xdr:pic>
      <xdr:nvPicPr>
        <xdr:cNvPr id="155" name="図 154">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60"/>
        <a:stretch>
          <a:fillRect/>
        </a:stretch>
      </xdr:blipFill>
      <xdr:spPr>
        <a:xfrm>
          <a:off x="201706" y="288271324"/>
          <a:ext cx="13009524" cy="6771428"/>
        </a:xfrm>
        <a:prstGeom prst="rect">
          <a:avLst/>
        </a:prstGeom>
      </xdr:spPr>
    </xdr:pic>
    <xdr:clientData/>
  </xdr:twoCellAnchor>
  <xdr:twoCellAnchor editAs="oneCell">
    <xdr:from>
      <xdr:col>1</xdr:col>
      <xdr:colOff>0</xdr:colOff>
      <xdr:row>1790</xdr:row>
      <xdr:rowOff>0</xdr:rowOff>
    </xdr:from>
    <xdr:to>
      <xdr:col>65</xdr:col>
      <xdr:colOff>100348</xdr:colOff>
      <xdr:row>1831</xdr:row>
      <xdr:rowOff>41715</xdr:rowOff>
    </xdr:to>
    <xdr:pic>
      <xdr:nvPicPr>
        <xdr:cNvPr id="156" name="図 155">
          <a:extLst>
            <a:ext uri="{FF2B5EF4-FFF2-40B4-BE49-F238E27FC236}">
              <a16:creationId xmlns:a16="http://schemas.microsoft.com/office/drawing/2014/main" id="{00000000-0008-0000-0100-00009C000000}"/>
            </a:ext>
          </a:extLst>
        </xdr:cNvPr>
        <xdr:cNvPicPr>
          <a:picLocks noChangeAspect="1"/>
        </xdr:cNvPicPr>
      </xdr:nvPicPr>
      <xdr:blipFill>
        <a:blip xmlns:r="http://schemas.openxmlformats.org/officeDocument/2006/relationships" r:embed="rId61"/>
        <a:stretch>
          <a:fillRect/>
        </a:stretch>
      </xdr:blipFill>
      <xdr:spPr>
        <a:xfrm>
          <a:off x="201706" y="295667206"/>
          <a:ext cx="13009524" cy="6933333"/>
        </a:xfrm>
        <a:prstGeom prst="rect">
          <a:avLst/>
        </a:prstGeom>
      </xdr:spPr>
    </xdr:pic>
    <xdr:clientData/>
  </xdr:twoCellAnchor>
  <xdr:twoCellAnchor editAs="oneCell">
    <xdr:from>
      <xdr:col>1</xdr:col>
      <xdr:colOff>0</xdr:colOff>
      <xdr:row>371</xdr:row>
      <xdr:rowOff>0</xdr:rowOff>
    </xdr:from>
    <xdr:to>
      <xdr:col>65</xdr:col>
      <xdr:colOff>100348</xdr:colOff>
      <xdr:row>413</xdr:row>
      <xdr:rowOff>6961</xdr:rowOff>
    </xdr:to>
    <xdr:pic>
      <xdr:nvPicPr>
        <xdr:cNvPr id="73" name="図 72">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62"/>
        <a:stretch>
          <a:fillRect/>
        </a:stretch>
      </xdr:blipFill>
      <xdr:spPr>
        <a:xfrm>
          <a:off x="201706" y="62360735"/>
          <a:ext cx="13009524" cy="7066667"/>
        </a:xfrm>
        <a:prstGeom prst="rect">
          <a:avLst/>
        </a:prstGeom>
      </xdr:spPr>
    </xdr:pic>
    <xdr:clientData/>
  </xdr:twoCellAnchor>
  <xdr:twoCellAnchor editAs="oneCell">
    <xdr:from>
      <xdr:col>1</xdr:col>
      <xdr:colOff>0</xdr:colOff>
      <xdr:row>882</xdr:row>
      <xdr:rowOff>0</xdr:rowOff>
    </xdr:from>
    <xdr:to>
      <xdr:col>18</xdr:col>
      <xdr:colOff>18619</xdr:colOff>
      <xdr:row>918</xdr:row>
      <xdr:rowOff>63110</xdr:rowOff>
    </xdr:to>
    <xdr:pic>
      <xdr:nvPicPr>
        <xdr:cNvPr id="77" name="図 76">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63"/>
        <a:stretch>
          <a:fillRect/>
        </a:stretch>
      </xdr:blipFill>
      <xdr:spPr>
        <a:xfrm>
          <a:off x="201706" y="148253824"/>
          <a:ext cx="3447619" cy="6114286"/>
        </a:xfrm>
        <a:prstGeom prst="rect">
          <a:avLst/>
        </a:prstGeom>
      </xdr:spPr>
    </xdr:pic>
    <xdr:clientData/>
  </xdr:twoCellAnchor>
  <xdr:twoCellAnchor editAs="oneCell">
    <xdr:from>
      <xdr:col>19</xdr:col>
      <xdr:colOff>0</xdr:colOff>
      <xdr:row>882</xdr:row>
      <xdr:rowOff>0</xdr:rowOff>
    </xdr:from>
    <xdr:to>
      <xdr:col>36</xdr:col>
      <xdr:colOff>18619</xdr:colOff>
      <xdr:row>918</xdr:row>
      <xdr:rowOff>63110</xdr:rowOff>
    </xdr:to>
    <xdr:pic>
      <xdr:nvPicPr>
        <xdr:cNvPr id="5" name="図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64"/>
        <a:stretch>
          <a:fillRect/>
        </a:stretch>
      </xdr:blipFill>
      <xdr:spPr>
        <a:xfrm>
          <a:off x="3832412" y="148253824"/>
          <a:ext cx="3447619" cy="6114286"/>
        </a:xfrm>
        <a:prstGeom prst="rect">
          <a:avLst/>
        </a:prstGeom>
      </xdr:spPr>
    </xdr:pic>
    <xdr:clientData/>
  </xdr:twoCellAnchor>
  <xdr:twoCellAnchor editAs="oneCell">
    <xdr:from>
      <xdr:col>37</xdr:col>
      <xdr:colOff>0</xdr:colOff>
      <xdr:row>882</xdr:row>
      <xdr:rowOff>0</xdr:rowOff>
    </xdr:from>
    <xdr:to>
      <xdr:col>54</xdr:col>
      <xdr:colOff>18619</xdr:colOff>
      <xdr:row>918</xdr:row>
      <xdr:rowOff>63110</xdr:rowOff>
    </xdr:to>
    <xdr:pic>
      <xdr:nvPicPr>
        <xdr:cNvPr id="79" name="図 78">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65"/>
        <a:stretch>
          <a:fillRect/>
        </a:stretch>
      </xdr:blipFill>
      <xdr:spPr>
        <a:xfrm>
          <a:off x="7463118" y="148253824"/>
          <a:ext cx="3447619" cy="61142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1.12.25\&#20849;&#26377;&#12501;&#12457;&#12523;&#12480;\&#20849;&#26377;&#12501;&#12457;&#12523;&#12480;\&#12464;&#12523;&#12540;&#12503;&#31649;&#29702;\&#65328;&#65319;&#31649;&#29702;\&#33258;&#20316;&#12484;&#12540;&#12523;\&#33258;&#21205;&#29983;&#25104;&#12484;&#12540;&#12523;\VB.NET&#12486;&#12473;&#12488;&#20181;&#27096;&#26360;&#29983;&#25104;&#12484;&#12540;&#12523;V1.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Tk-pro\Products_A\&#65330;&#65321;&#65332;&#65331;&#22522;&#24185;\80&#65313;&#65330;&#65328;&#65315;&#65352;&#65349;&#65357;\doc\&#12486;&#12473;&#12488;&#22577;&#21578;\IT1-&#21220;&#24608;\&#12469;&#12531;&#12503;&#12523;\200909&#32013;&#21697;&#20998;&#12486;&#12473;&#12488;\4&#65306;&#12486;&#12473;&#12488;&#23436;&#20102;\&#12486;&#12473;&#12488;&#20181;&#27096;&#26360;_frmMSDaiRtn_200908031053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設定"/>
      <sheetName val="チェックリスト"/>
      <sheetName val="ログイン画面"/>
      <sheetName val="メインメニュー"/>
      <sheetName val="メニュー・ダイアログ"/>
      <sheetName val="入力画面"/>
      <sheetName val="照会画面"/>
      <sheetName val="保守画面"/>
      <sheetName val="帳票"/>
      <sheetName val="マス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46">
          <cell r="B46" t="str">
            <v>新規登録時、空白となっているか？</v>
          </cell>
        </row>
        <row r="47">
          <cell r="B47" t="str">
            <v>新規登録時、XXが既定値として格納されているか？</v>
          </cell>
        </row>
        <row r="48">
          <cell r="B48" t="str">
            <v>新規登録時、システム日付が格納されているか？</v>
          </cell>
        </row>
        <row r="49">
          <cell r="B49" t="str">
            <v>編集・照会時、登録されたデータの初回作成日付が表示されているか？</v>
          </cell>
        </row>
        <row r="50">
          <cell r="B50" t="str">
            <v>編集・照会時、登録されたデータの最終更新日時の日付が表示されているか？</v>
          </cell>
        </row>
        <row r="51">
          <cell r="B51" t="str">
            <v>編集登録時・照会時、登録されたXXXコードが格納されているか？</v>
          </cell>
        </row>
        <row r="52">
          <cell r="B52" t="str">
            <v>編集不可となっているか？</v>
          </cell>
        </row>
        <row r="53">
          <cell r="B53" t="str">
            <v>IMEは使用不可になっているか？</v>
          </cell>
        </row>
        <row r="54">
          <cell r="B54" t="str">
            <v>IMEはひらがなになっているか？</v>
          </cell>
        </row>
        <row r="55">
          <cell r="B55" t="str">
            <v>IMEは全角カタカナになっているか？</v>
          </cell>
        </row>
        <row r="56">
          <cell r="B56" t="str">
            <v>IMEは半角カタカナになっているか？</v>
          </cell>
        </row>
        <row r="57">
          <cell r="B57" t="str">
            <v>IMEはONになっているか？</v>
          </cell>
        </row>
        <row r="58">
          <cell r="B58" t="str">
            <v>IMEはOFFになっているか？</v>
          </cell>
        </row>
        <row r="59">
          <cell r="B59" t="str">
            <v>入力最大長はXXバイトとなっているか？</v>
          </cell>
        </row>
        <row r="60">
          <cell r="B60" t="str">
            <v>ドロップダウンリストのフォーカスが入力された数値の項目となっているか？</v>
          </cell>
        </row>
        <row r="61">
          <cell r="B61" t="str">
            <v>ドロップダウンリストにはXXXマスタ（TM_XXX）のコード・名称がコードの昇順で格納されているか？</v>
          </cell>
        </row>
        <row r="62">
          <cell r="B62" t="str">
            <v>XXXマスタに存在するコードを入力すると、該当す名称が隣接する名称コントロールに格納されるか？</v>
          </cell>
        </row>
        <row r="63">
          <cell r="B63" t="str">
            <v>マスタに存在しないコードを入力後、フォーカス移動をしようとする際に、エラーメッセージを表示してフォーカス移動を禁止する処理がなされているか？</v>
          </cell>
        </row>
        <row r="64">
          <cell r="B64" t="str">
            <v>フォーカス移動禁止時のエラーメッセージは文章として適切か？（意味が理解可能か？）</v>
          </cell>
        </row>
        <row r="65">
          <cell r="B65" t="str">
            <v>ショートカットキーに利用により、フォーカス移動禁止制御が解除されてしまわないか？
（登録ボタンで登録処理が実行されないか確認）</v>
          </cell>
        </row>
        <row r="66">
          <cell r="B66" t="str">
            <v>編集登録時・照会時、登録されたXXXのコード（１：ABC、２：XYZ）に該当するXXXが選択されているか？</v>
          </cell>
        </row>
        <row r="67">
          <cell r="B67" t="str">
            <v>表示書式はゼロプレスされたXX桁のコードとなっているか？</v>
          </cell>
        </row>
        <row r="68">
          <cell r="B68" t="str">
            <v>表示書式が[999-9999]となっているか？</v>
          </cell>
        </row>
        <row r="69">
          <cell r="B69" t="str">
            <v>表示書式が[\ #,##0]となっているか？</v>
          </cell>
        </row>
        <row r="70">
          <cell r="B70" t="str">
            <v>表示書式が[#,##0]となっているか？</v>
          </cell>
        </row>
        <row r="71">
          <cell r="B71" t="str">
            <v>表示書式が[yyyy/MM/dd]となっているか？</v>
          </cell>
        </row>
        <row r="72">
          <cell r="B72" t="str">
            <v>入力書式が[yyyy/MM/dd]となっているか？</v>
          </cell>
        </row>
        <row r="73">
          <cell r="B73" t="str">
            <v>入力文字種は数値のみに限定されているか？（マイナス可）</v>
          </cell>
        </row>
        <row r="74">
          <cell r="B74" t="str">
            <v>入力文字種は数値のみに限定されているか？（マイナス不可）</v>
          </cell>
        </row>
        <row r="75">
          <cell r="B75" t="str">
            <v>BackSpaceキー、Delキーは正常に動作するか？</v>
          </cell>
        </row>
        <row r="76">
          <cell r="B76" t="str">
            <v>マイナス値は入力可能となっているか？</v>
          </cell>
        </row>
        <row r="77">
          <cell r="B77" t="str">
            <v>マイナス値は入力不可となっているか？</v>
          </cell>
        </row>
        <row r="78">
          <cell r="B78" t="str">
            <v>____/__/__の状態でショートカットキーの操作を実行した際、システムエラーが発生しないか？
登録ボタンで確認（日付の入力エラーとなれば正常）</v>
          </cell>
        </row>
        <row r="79">
          <cell r="B79" t="str">
            <v>200X/0_/__の状態でショートカットキーの操作を実行した際、システムエラーが発生しないか？
登録ボタンで確認（日付の入力エラーとなれば正常）</v>
          </cell>
        </row>
        <row r="80">
          <cell r="B80" t="str">
            <v>固定列のユーザー編集機能が無効となっているか？</v>
          </cell>
        </row>
        <row r="81">
          <cell r="B81" t="str">
            <v>列の入れ替え機能が無効となっているか？</v>
          </cell>
        </row>
        <row r="82">
          <cell r="B82" t="str">
            <v>列ヘッダクリックによるソート機能が無効となっているか？</v>
          </cell>
        </row>
        <row r="83">
          <cell r="B83" t="str">
            <v>行選択→Deleteキーによる削除機能が有効となっているか？</v>
          </cell>
        </row>
        <row r="84">
          <cell r="B84" t="str">
            <v>削除不可メッセージは適切か？（文章として意味が通るか？）</v>
          </cell>
        </row>
        <row r="85">
          <cell r="B85" t="str">
            <v>末尾行が新規入力行となっているか？</v>
          </cell>
        </row>
        <row r="86">
          <cell r="B86" t="str">
            <v>複数行選択は可能となっているか？</v>
          </cell>
        </row>
        <row r="87">
          <cell r="B87" t="str">
            <v>明細行が1画面で充填したとき、末尾行の行端が明細コントロールの下端とそろっているか？</v>
          </cell>
        </row>
        <row r="88">
          <cell r="B88" t="str">
            <v>画面表示時、XXXマスタ（TM_XXX）に登録されたコード、名称がコードの昇順に読み込まれているか？</v>
          </cell>
        </row>
        <row r="89">
          <cell r="B89" t="str">
            <v>画面表示時、登録された明細数と同数の明細が読み込まれているか？</v>
          </cell>
        </row>
        <row r="90">
          <cell r="B90" t="str">
            <v>新規行の必須項目未入力の状態で（行が未確定の状態で）、登録処理をショートカットキーにより制御した場合、システムエラーが発生しないか？（必須項目の未入力エラーとなれば正常）</v>
          </cell>
        </row>
        <row r="91">
          <cell r="B91" t="str">
            <v>登録前に確認メッセージが表示されるか？また、[いいえ]選択で処理を中断できるか？</v>
          </cell>
        </row>
        <row r="92">
          <cell r="B92" t="str">
            <v>新規登録時の確認メッセージの文章は適切か？（文章として意味が通じるか？）</v>
          </cell>
        </row>
        <row r="93">
          <cell r="B93" t="str">
            <v>編集登録時の確認メッセージの文章は適切か？（文章として意味が通じるか？）</v>
          </cell>
        </row>
        <row r="94">
          <cell r="B94" t="str">
            <v>登録前の必須入力項目のチェックを行なうか？
必須項目･･･</v>
          </cell>
        </row>
        <row r="95">
          <cell r="B95" t="str">
            <v>必須入力チェックに該当する項目が発生したら、エラーメッセージを表示して登録を中断するか？また、フォーカスはエラー項目に設定されるか？</v>
          </cell>
        </row>
        <row r="96">
          <cell r="B96" t="str">
            <v>エラーメッセージの文言は適切か？（文章として意味が通じるか？）</v>
          </cell>
        </row>
        <row r="97">
          <cell r="B97" t="str">
            <v>文字種別チェックに該当する項目が発生したら、エラーメッセージを表示して登録を中断するか？また、フォーカスはエラー項目に設定されるか？</v>
          </cell>
        </row>
        <row r="98">
          <cell r="B98" t="str">
            <v>エラーメッセージの文言は適切か？（文章として意味が通じるか？）</v>
          </cell>
        </row>
        <row r="99">
          <cell r="B99" t="str">
            <v>新規保存時、XXX番号をシステム確認書の仕様どおり採番しているか？</v>
          </cell>
        </row>
        <row r="100">
          <cell r="B100" t="str">
            <v>採番した番号を画面上に表示するか？</v>
          </cell>
        </row>
        <row r="101">
          <cell r="B101" t="str">
            <v>上書き保存の場合、採番処理を行なわずに登録を行なっているか？</v>
          </cell>
        </row>
        <row r="102">
          <cell r="B102" t="str">
            <v>編集登録時、下記項目が入力されていたらエラーメッセージを表示して登録を中断するか？
またフォーカスはエラー項目に設定されるか？
禁止項目：</v>
          </cell>
        </row>
        <row r="103">
          <cell r="B103" t="str">
            <v>エラーメッセージの文言は適切か？（文章として意味が通じるか？）</v>
          </cell>
        </row>
        <row r="104">
          <cell r="B104" t="str">
            <v>XXXテーブルおよび、関連するテーブル（TD_XXX、TD_XXX)に正しく登録しているか？このとき空白項目は、コード・名称（等文字項目）であればNULLを、数値・金額・フラグ等は[0]で登録されているかを確認する</v>
          </cell>
        </row>
        <row r="105">
          <cell r="B105" t="str">
            <v>最終更新日時にシステム日付(時間も含む）が登録されているか？
作成日は新規登録時のみ登録される（yyyy/MM/ddのシステム日付）</v>
          </cell>
        </row>
        <row r="106">
          <cell r="B106" t="str">
            <v>登録完了後の通知メッセージが表示されるか？</v>
          </cell>
        </row>
        <row r="107">
          <cell r="B107" t="str">
            <v>新規登録時の通知メッセージの文章は適切か？（文章として意味が通じるか？）</v>
          </cell>
        </row>
        <row r="108">
          <cell r="B108" t="str">
            <v>編集登録時の通知メッセージの文章は適切か？（文章として意味が通じるか？）</v>
          </cell>
        </row>
        <row r="109">
          <cell r="B109" t="str">
            <v>新規登録時、画面は初期状態に戻るか？</v>
          </cell>
        </row>
        <row r="110">
          <cell r="B110" t="str">
            <v>新規登録時、フォーカスはXXXに戻るか？</v>
          </cell>
        </row>
        <row r="111">
          <cell r="B111" t="str">
            <v>新規登録時、フォーカス移動後に画面を終了した場合、終了確認のメッセージを表示しないまま画面を終了するか？</v>
          </cell>
        </row>
        <row r="112">
          <cell r="B112" t="str">
            <v>編集登録時、終了確認のメッセージを表示しないまま画面を終了するか？</v>
          </cell>
        </row>
        <row r="113">
          <cell r="B113" t="str">
            <v>XXX画面に復帰するか？</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mMSDaiRtn"/>
      <sheetName val="チェックリスト"/>
      <sheetName val="マスタ"/>
    </sheetNames>
    <sheetDataSet>
      <sheetData sheetId="0"/>
      <sheetData sheetId="1"/>
      <sheetData sheetId="2">
        <row r="114">
          <cell r="B114" t="str">
            <v>初期値が空白となっているか？</v>
          </cell>
        </row>
        <row r="115">
          <cell r="B115" t="str">
            <v>XXが既定値として格納されているか？</v>
          </cell>
        </row>
        <row r="116">
          <cell r="B116" t="str">
            <v>システム日付が既定値として格納されているか？</v>
          </cell>
        </row>
        <row r="117">
          <cell r="B117" t="str">
            <v>編集不可となっているか？</v>
          </cell>
        </row>
        <row r="118">
          <cell r="B118" t="str">
            <v>IMEは使用不可になっているか？</v>
          </cell>
        </row>
        <row r="119">
          <cell r="B119" t="str">
            <v>IMEはひらがなになっているか？</v>
          </cell>
        </row>
        <row r="120">
          <cell r="B120" t="str">
            <v>IMEは全角カタカナになっているか？</v>
          </cell>
        </row>
        <row r="121">
          <cell r="B121" t="str">
            <v>IMEは半角カタカナになっているか？</v>
          </cell>
        </row>
        <row r="122">
          <cell r="B122" t="str">
            <v>IMEはONになっているか？</v>
          </cell>
        </row>
        <row r="123">
          <cell r="B123" t="str">
            <v>IMEはOFFになっているか？</v>
          </cell>
        </row>
        <row r="124">
          <cell r="B124" t="str">
            <v>入力最大長はXXバイトとなっているか？</v>
          </cell>
        </row>
        <row r="125">
          <cell r="B125" t="str">
            <v>ドロップダウンリストのフォーカスが入力された数値の項目となっているか？</v>
          </cell>
        </row>
        <row r="126">
          <cell r="B126" t="str">
            <v>ドロップダウンリストにはXXXマスタ（TM_XXX）のコード・名称がコードの昇順で格納されているか？</v>
          </cell>
        </row>
        <row r="127">
          <cell r="B127" t="str">
            <v>XXXマスタに存在するコードを入力すると、該当す名称が隣接する名称コントロールに格納されるか？</v>
          </cell>
        </row>
        <row r="128">
          <cell r="B128" t="str">
            <v>マスタに存在しないコードを入力後、フォーカス移動をしようとする際に、エラーメッセージを表示してフォーカス移動を禁止する処理がなされているか？</v>
          </cell>
        </row>
        <row r="129">
          <cell r="B129" t="str">
            <v>フォーカス移動禁止時のエラーメッセージは文章として適切か？（意味が理解可能か？）</v>
          </cell>
        </row>
        <row r="130">
          <cell r="B130" t="str">
            <v>ショートカットキーに利用により、フォーカス移動禁止制御が解除されてしまわないか？
（検索ボタンで登録処理が実行されないか確認）</v>
          </cell>
        </row>
        <row r="131">
          <cell r="B131" t="str">
            <v>編集登録時・照会時、登録されたXXXのコード（１：ABC、２：XYZ）に該当するXXXが選択されているか？</v>
          </cell>
        </row>
        <row r="132">
          <cell r="B132" t="str">
            <v>表示書式はゼロプレスされたXX桁のコードとなっているか？</v>
          </cell>
        </row>
        <row r="133">
          <cell r="B133" t="str">
            <v>表示書式が[999-9999]となっているか？</v>
          </cell>
        </row>
        <row r="134">
          <cell r="B134" t="str">
            <v>表示書式が[\ #,##0]となっているか？</v>
          </cell>
        </row>
        <row r="135">
          <cell r="B135" t="str">
            <v>表示書式が[#,##0]となっているか？</v>
          </cell>
        </row>
        <row r="136">
          <cell r="B136" t="str">
            <v>表示書式が[yyyy/MM/dd]となっているか？</v>
          </cell>
        </row>
        <row r="137">
          <cell r="B137" t="str">
            <v>入力書式が[yyyy/MM/dd]となっているか？</v>
          </cell>
        </row>
        <row r="138">
          <cell r="B138" t="str">
            <v>入力文字種は数値のみに限定されているか？（マイナス可）</v>
          </cell>
        </row>
        <row r="139">
          <cell r="B139" t="str">
            <v>入力文字種は数値のみに限定されているか？（マイナス不可）</v>
          </cell>
        </row>
        <row r="140">
          <cell r="B140" t="str">
            <v>BackSpaceキー、Delキーは正常に動作するか？</v>
          </cell>
        </row>
        <row r="141">
          <cell r="B141" t="str">
            <v>マイナス値は入力可能となっているか？</v>
          </cell>
        </row>
        <row r="142">
          <cell r="B142" t="str">
            <v>マイナス値は入力不可となっているか？</v>
          </cell>
        </row>
        <row r="143">
          <cell r="B143" t="str">
            <v>____/__/__の状態でショートカットキーの操作を実行した際、システムエラーが発生しないか？
登録ボタンで確認（日付の入力エラーとなれば正常）</v>
          </cell>
        </row>
        <row r="144">
          <cell r="B144" t="str">
            <v>200X/0_/__の状態でショートカットキーの操作を実行した際、システムエラーが発生しないか？検索ボタンで確認（日付の入力エラーとなれば正常）</v>
          </cell>
        </row>
        <row r="145">
          <cell r="B145" t="str">
            <v>検索条件のうち、XXX日付の開始と終了の上下関係が逆転していたら、エラーメッセージを表示後、開始日に移動して検索を中断するか？</v>
          </cell>
        </row>
        <row r="146">
          <cell r="B146" t="str">
            <v>XXXは、中間一致のあいまい検索条件となっているか？</v>
          </cell>
        </row>
        <row r="147">
          <cell r="B147" t="str">
            <v>検索条件をAND条件で結合して検索するか？</v>
          </cell>
        </row>
        <row r="148">
          <cell r="B148" t="str">
            <v>ステータスバー、プログレスバーの表示は適切か？</v>
          </cell>
        </row>
        <row r="149">
          <cell r="B149" t="str">
            <v>検索条件をAND条件で結合して検索するか？</v>
          </cell>
        </row>
        <row r="150">
          <cell r="B150" t="str">
            <v>ステータスバー、プログレスバーの表示は適切か？</v>
          </cell>
        </row>
        <row r="151">
          <cell r="B151" t="str">
            <v>検索条件未入力の状態で検索を行なった場合に表示される明細数・ステータスバーの件数表示は、データベース上のレコード数と一致するか？</v>
          </cell>
        </row>
        <row r="152">
          <cell r="B152" t="str">
            <v>検索結果が[0]件の場合は、メッセージを表示して検索を終了するか？</v>
          </cell>
        </row>
        <row r="153">
          <cell r="B153" t="str">
            <v>メッセージは適切か？（文章の意味が通るか？）</v>
          </cell>
        </row>
        <row r="154">
          <cell r="B154" t="str">
            <v>検索結果が[0]件の場合は、明細・編集ボタンを使用不可とするか？</v>
          </cell>
        </row>
        <row r="155">
          <cell r="B155" t="str">
            <v>検索結果が[0]件ではない場合は、ログデータに記録しているか？</v>
          </cell>
        </row>
        <row r="156">
          <cell r="B156" t="str">
            <v>ログデータの記録内容は適切か？</v>
          </cell>
        </row>
        <row r="157">
          <cell r="B157" t="str">
            <v>検索条件に該当するレコードが正しく抽出されているか？（全項目で確認）</v>
          </cell>
        </row>
        <row r="158">
          <cell r="B158" t="str">
            <v>検索結果の明細はXXX、XXXの昇順に格納されているか？</v>
          </cell>
        </row>
        <row r="159">
          <cell r="B159" t="str">
            <v>検索中のマウスポインタ制御は適切に行なわれているか？</v>
          </cell>
        </row>
        <row r="160">
          <cell r="B160" t="str">
            <v>クリック時、検索条件を既定値に正しく戻しているか？</v>
          </cell>
        </row>
        <row r="161">
          <cell r="B161" t="str">
            <v>検索条件を既定値に戻す際、検索結果は保持したままになっているか？（検索結果を表示して確認する）</v>
          </cell>
        </row>
        <row r="162">
          <cell r="B162" t="str">
            <v>検索条件を既定値に戻す際、編集ボタンが使用可の場合、使用不可に戻してしまわないか？</v>
          </cell>
        </row>
        <row r="163">
          <cell r="B163" t="str">
            <v>クリック後、フォーカスをXXXコードに移動しているか？</v>
          </cell>
        </row>
        <row r="164">
          <cell r="B164" t="str">
            <v>既定値で使用不可となっているか？</v>
          </cell>
        </row>
        <row r="165">
          <cell r="B165" t="str">
            <v>明細各列の項目名・表示幅はシステム確認書の仕様どおりとなっているか？</v>
          </cell>
        </row>
        <row r="166">
          <cell r="B166" t="str">
            <v>XXX～XXXまでが固定列となっているか？</v>
          </cell>
        </row>
        <row r="167">
          <cell r="B167" t="str">
            <v>固定列のユーザー編集機能が無効となっているか？</v>
          </cell>
        </row>
        <row r="168">
          <cell r="B168" t="str">
            <v>列の入れ替え機能が無効となっているか？</v>
          </cell>
        </row>
        <row r="169">
          <cell r="B169" t="str">
            <v>検索結果が0件のとき使用不可となっているか？</v>
          </cell>
        </row>
        <row r="170">
          <cell r="B170" t="str">
            <v>明細有効時、セル単位でフォーカスが移動しないか？（セルの選択枠が表示されていないか？）</v>
          </cell>
        </row>
        <row r="171">
          <cell r="B171" t="str">
            <v>明細有効時、タブの移動順はクリアボタンの次になっているか？</v>
          </cell>
        </row>
        <row r="172">
          <cell r="B172" t="str">
            <v>複数行選択は不可となっているか？</v>
          </cell>
        </row>
        <row r="173">
          <cell r="B173" t="str">
            <v>明細のダブルクリックによって、編集ボタンと同様の機能となるか？</v>
          </cell>
        </row>
        <row r="174">
          <cell r="B174" t="str">
            <v>タイトル行でのダブルクリックは無効となっているか？</v>
          </cell>
        </row>
        <row r="175">
          <cell r="B175" t="str">
            <v>スクロールバーでのダブルクリックは無効となっているか？</v>
          </cell>
        </row>
        <row r="176">
          <cell r="B176" t="str">
            <v>タイトル行のクリックにより、クリック列を基準としたソートが行なわれるか？</v>
          </cell>
        </row>
        <row r="177">
          <cell r="B177" t="str">
            <v>既定値で使用不可となっているか？</v>
          </cell>
        </row>
        <row r="178">
          <cell r="B178" t="str">
            <v>検索結果が0件のとき使用不可となっているか？</v>
          </cell>
        </row>
        <row r="179">
          <cell r="B179" t="str">
            <v>選択行が0行のとき、編集対象0件のメッセージを表示しているか？</v>
          </cell>
        </row>
        <row r="180">
          <cell r="B180" t="str">
            <v>メッセージは適切か？（文章の意味が通るか？）</v>
          </cell>
        </row>
        <row r="181">
          <cell r="B181" t="str">
            <v>メッセージの選択によって、編集処理の続行をキャンセルすることは可能か？</v>
          </cell>
        </row>
        <row r="182">
          <cell r="B182" t="str">
            <v>選択した明細行のデータを対象として編集確認メッセージを表示しているか？（選択行はアクティブ行ではない場合の状態でテストを実施）</v>
          </cell>
        </row>
        <row r="183">
          <cell r="B183" t="str">
            <v>販売員編集権限が[1]の時の編集確認メッセージは適切か？</v>
          </cell>
        </row>
        <row r="184">
          <cell r="B184" t="str">
            <v>販売員編集権限が[0]の時の編集確認メッセージは適切か？</v>
          </cell>
        </row>
        <row r="185">
          <cell r="B185" t="str">
            <v>選択した明細のデータがデータベース上に存在しない場合、メッセージを表示して編集画面への移動を中断するか？</v>
          </cell>
        </row>
        <row r="186">
          <cell r="B186" t="str">
            <v>入力画面上に検索画面で選択したXXX番号のデータを読み込んで表示するか？</v>
          </cell>
        </row>
        <row r="187">
          <cell r="B187" t="str">
            <v>検索画面を非表示とするか？</v>
          </cell>
        </row>
        <row r="188">
          <cell r="B188" t="str">
            <v>入力画面が表示されるまでのマウスポインタの砂時計表示は適切か？</v>
          </cell>
        </row>
        <row r="189">
          <cell r="B189" t="str">
            <v>XXX画面に復帰するか？</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18"/>
  <sheetViews>
    <sheetView tabSelected="1" topLeftCell="A103" zoomScale="115" zoomScaleNormal="115" workbookViewId="0">
      <selection activeCell="C111" sqref="C111"/>
    </sheetView>
  </sheetViews>
  <sheetFormatPr defaultRowHeight="13.5"/>
  <cols>
    <col min="1" max="1" width="4.875" customWidth="1"/>
    <col min="2" max="2" width="4.125" customWidth="1"/>
    <col min="3" max="3" width="15.5" customWidth="1"/>
    <col min="4" max="4" width="21" customWidth="1"/>
    <col min="5" max="5" width="29" customWidth="1"/>
  </cols>
  <sheetData>
    <row r="1" spans="1:26">
      <c r="B1" s="1" t="s">
        <v>0</v>
      </c>
      <c r="C1" s="2"/>
      <c r="D1" s="3" t="s">
        <v>1</v>
      </c>
      <c r="E1" s="4" t="s">
        <v>2</v>
      </c>
      <c r="F1" s="5"/>
      <c r="G1" s="6" t="s">
        <v>3</v>
      </c>
      <c r="H1" s="7"/>
      <c r="I1" s="7"/>
      <c r="J1" s="7"/>
      <c r="K1" s="7"/>
      <c r="L1" s="6"/>
      <c r="M1" s="8"/>
      <c r="N1" s="8"/>
      <c r="O1" s="8"/>
      <c r="P1" s="8"/>
      <c r="Q1" s="8"/>
      <c r="R1" s="8"/>
      <c r="S1" s="8"/>
      <c r="T1" s="8"/>
      <c r="U1" s="8"/>
      <c r="V1" s="8"/>
      <c r="W1" s="9"/>
      <c r="X1" s="10" t="s">
        <v>4</v>
      </c>
      <c r="Y1" s="11"/>
      <c r="Z1" s="12"/>
    </row>
    <row r="2" spans="1:26" ht="22.5" customHeight="1">
      <c r="B2" s="60" t="s">
        <v>91</v>
      </c>
      <c r="C2" s="61"/>
      <c r="D2" s="13"/>
      <c r="E2" s="14" t="s">
        <v>92</v>
      </c>
      <c r="F2" s="15"/>
      <c r="G2" s="62"/>
      <c r="H2" s="63"/>
      <c r="I2" s="63"/>
      <c r="J2" s="63"/>
      <c r="K2" s="63"/>
      <c r="L2" s="63"/>
      <c r="M2" s="63"/>
      <c r="N2" s="63"/>
      <c r="O2" s="63"/>
      <c r="P2" s="63"/>
      <c r="Q2" s="63"/>
      <c r="R2" s="63"/>
      <c r="S2" s="63"/>
      <c r="T2" s="63"/>
      <c r="U2" s="63"/>
      <c r="V2" s="64"/>
      <c r="W2" s="16"/>
      <c r="X2" s="16"/>
      <c r="Y2" s="17"/>
      <c r="Z2" s="18"/>
    </row>
    <row r="3" spans="1:26">
      <c r="B3" s="6" t="s">
        <v>5</v>
      </c>
      <c r="C3" s="9"/>
      <c r="D3" s="19" t="s">
        <v>6</v>
      </c>
      <c r="E3" s="19" t="s">
        <v>22</v>
      </c>
      <c r="F3" s="19" t="s">
        <v>7</v>
      </c>
      <c r="G3" s="20"/>
      <c r="H3" s="21"/>
      <c r="I3" s="21"/>
      <c r="J3" s="21"/>
      <c r="K3" s="21"/>
      <c r="L3" s="20"/>
      <c r="M3" s="21"/>
      <c r="N3" s="21"/>
      <c r="O3" s="21"/>
      <c r="P3" s="21"/>
      <c r="Q3" s="21"/>
      <c r="R3" s="21"/>
      <c r="S3" s="21"/>
      <c r="T3" s="21"/>
      <c r="U3" s="21"/>
      <c r="V3" s="22"/>
      <c r="W3" s="23"/>
      <c r="X3" s="23"/>
      <c r="Y3" s="24"/>
      <c r="Z3" s="25"/>
    </row>
    <row r="4" spans="1:26">
      <c r="B4" s="26" t="s">
        <v>238</v>
      </c>
      <c r="C4" s="27"/>
      <c r="D4" s="28" t="s">
        <v>8</v>
      </c>
      <c r="E4" s="29">
        <v>45679</v>
      </c>
      <c r="F4" s="30" t="s">
        <v>93</v>
      </c>
      <c r="G4" s="20"/>
      <c r="H4" s="21"/>
      <c r="I4" s="21"/>
      <c r="J4" s="21"/>
      <c r="K4" s="21"/>
      <c r="L4" s="20"/>
      <c r="M4" s="21"/>
      <c r="N4" s="21"/>
      <c r="O4" s="21"/>
      <c r="P4" s="21"/>
      <c r="Q4" s="21"/>
      <c r="R4" s="21"/>
      <c r="S4" s="21"/>
      <c r="T4" s="21"/>
      <c r="U4" s="21"/>
      <c r="V4" s="22"/>
      <c r="W4" s="31"/>
      <c r="X4" s="31"/>
      <c r="Y4" s="32"/>
      <c r="Z4" s="33"/>
    </row>
    <row r="5" spans="1:26">
      <c r="B5" s="34" t="s">
        <v>9</v>
      </c>
      <c r="C5" s="35"/>
      <c r="D5" s="35"/>
      <c r="E5" s="35"/>
      <c r="F5" s="35"/>
      <c r="G5" s="35"/>
      <c r="H5" s="35"/>
      <c r="I5" s="35"/>
      <c r="J5" s="35"/>
      <c r="K5" s="35"/>
      <c r="L5" s="36"/>
      <c r="M5" s="37"/>
      <c r="N5" s="34" t="s">
        <v>10</v>
      </c>
      <c r="O5" s="38"/>
      <c r="P5" s="35"/>
      <c r="Q5" s="36"/>
      <c r="R5" s="37"/>
      <c r="S5" s="39"/>
      <c r="T5" s="38"/>
      <c r="U5" s="35"/>
      <c r="V5" s="36"/>
      <c r="W5" s="37"/>
      <c r="X5" s="39"/>
      <c r="Y5" s="38"/>
      <c r="Z5" s="35"/>
    </row>
    <row r="6" spans="1:26" ht="21">
      <c r="B6" s="40" t="s">
        <v>11</v>
      </c>
      <c r="C6" s="41" t="s">
        <v>94</v>
      </c>
      <c r="D6" s="41" t="s">
        <v>95</v>
      </c>
      <c r="E6" s="41" t="s">
        <v>97</v>
      </c>
      <c r="F6" s="41"/>
      <c r="G6" s="42" t="s">
        <v>13</v>
      </c>
      <c r="H6" s="65"/>
      <c r="I6" s="65"/>
      <c r="J6" s="65"/>
      <c r="K6" s="66"/>
      <c r="L6" s="42" t="s">
        <v>14</v>
      </c>
      <c r="M6" s="43"/>
      <c r="N6" s="43"/>
      <c r="O6" s="43"/>
      <c r="P6" s="44"/>
      <c r="Q6" s="42" t="s">
        <v>15</v>
      </c>
      <c r="R6" s="43"/>
      <c r="S6" s="43"/>
      <c r="T6" s="43"/>
      <c r="U6" s="44"/>
      <c r="V6" s="42" t="s">
        <v>16</v>
      </c>
      <c r="W6" s="43"/>
      <c r="X6" s="43"/>
      <c r="Y6" s="43"/>
      <c r="Z6" s="44"/>
    </row>
    <row r="7" spans="1:26">
      <c r="B7" s="45"/>
      <c r="C7" s="46"/>
      <c r="D7" s="46" t="s">
        <v>96</v>
      </c>
      <c r="E7" s="46" t="s">
        <v>12</v>
      </c>
      <c r="F7" s="46"/>
      <c r="G7" s="47" t="s">
        <v>17</v>
      </c>
      <c r="H7" s="48" t="s">
        <v>18</v>
      </c>
      <c r="I7" s="47" t="s">
        <v>19</v>
      </c>
      <c r="J7" s="49" t="s">
        <v>20</v>
      </c>
      <c r="K7" s="50" t="s">
        <v>21</v>
      </c>
      <c r="L7" s="47" t="s">
        <v>17</v>
      </c>
      <c r="M7" s="48" t="s">
        <v>18</v>
      </c>
      <c r="N7" s="47" t="s">
        <v>19</v>
      </c>
      <c r="O7" s="49" t="s">
        <v>20</v>
      </c>
      <c r="P7" s="50" t="s">
        <v>21</v>
      </c>
      <c r="Q7" s="47" t="s">
        <v>17</v>
      </c>
      <c r="R7" s="48" t="s">
        <v>18</v>
      </c>
      <c r="S7" s="47" t="s">
        <v>19</v>
      </c>
      <c r="T7" s="49" t="s">
        <v>20</v>
      </c>
      <c r="U7" s="50" t="s">
        <v>21</v>
      </c>
      <c r="V7" s="47" t="s">
        <v>17</v>
      </c>
      <c r="W7" s="48" t="s">
        <v>18</v>
      </c>
      <c r="X7" s="47" t="s">
        <v>19</v>
      </c>
      <c r="Y7" s="49" t="s">
        <v>20</v>
      </c>
      <c r="Z7" s="50" t="s">
        <v>21</v>
      </c>
    </row>
    <row r="8" spans="1:26" ht="39.950000000000003" customHeight="1">
      <c r="A8">
        <v>1</v>
      </c>
      <c r="B8" s="51"/>
      <c r="C8" s="52" t="s">
        <v>99</v>
      </c>
      <c r="D8" s="53" t="s">
        <v>98</v>
      </c>
      <c r="E8" s="30" t="s">
        <v>101</v>
      </c>
      <c r="F8" s="30"/>
      <c r="G8" s="54"/>
      <c r="H8" s="55"/>
      <c r="I8" s="51"/>
      <c r="J8" s="56"/>
      <c r="K8" s="30"/>
      <c r="L8" s="54"/>
      <c r="M8" s="57"/>
      <c r="N8" s="51"/>
      <c r="O8" s="56"/>
      <c r="P8" s="30"/>
      <c r="Q8" s="54"/>
      <c r="R8" s="57"/>
      <c r="S8" s="51"/>
      <c r="T8" s="56"/>
      <c r="U8" s="30"/>
      <c r="V8" s="51"/>
      <c r="W8" s="57"/>
      <c r="X8" s="51"/>
      <c r="Y8" s="56"/>
      <c r="Z8" s="30"/>
    </row>
    <row r="9" spans="1:26" ht="39.950000000000003" customHeight="1">
      <c r="A9">
        <v>2</v>
      </c>
      <c r="B9" s="51"/>
      <c r="C9" s="52"/>
      <c r="D9" s="52"/>
      <c r="E9" s="30" t="s">
        <v>100</v>
      </c>
      <c r="F9" s="30"/>
      <c r="G9" s="54"/>
      <c r="H9" s="55"/>
      <c r="I9" s="51"/>
      <c r="J9" s="56"/>
      <c r="K9" s="30"/>
      <c r="L9" s="54"/>
      <c r="M9" s="57"/>
      <c r="N9" s="51"/>
      <c r="O9" s="56"/>
      <c r="P9" s="30"/>
      <c r="Q9" s="54"/>
      <c r="R9" s="57"/>
      <c r="S9" s="51"/>
      <c r="T9" s="56"/>
      <c r="U9" s="30"/>
      <c r="V9" s="51"/>
      <c r="W9" s="57"/>
      <c r="X9" s="51"/>
      <c r="Y9" s="56"/>
      <c r="Z9" s="30"/>
    </row>
    <row r="10" spans="1:26" ht="39.950000000000003" customHeight="1">
      <c r="A10">
        <v>3</v>
      </c>
      <c r="B10" s="51"/>
      <c r="C10" s="52"/>
      <c r="D10" s="52"/>
      <c r="E10" s="30" t="s">
        <v>102</v>
      </c>
      <c r="F10" s="30"/>
      <c r="G10" s="54"/>
      <c r="H10" s="55"/>
      <c r="I10" s="51"/>
      <c r="J10" s="56"/>
      <c r="K10" s="30"/>
      <c r="L10" s="54"/>
      <c r="M10" s="57"/>
      <c r="N10" s="51"/>
      <c r="O10" s="56"/>
      <c r="P10" s="30"/>
      <c r="Q10" s="54"/>
      <c r="R10" s="57"/>
      <c r="S10" s="51"/>
      <c r="T10" s="56"/>
      <c r="U10" s="30"/>
      <c r="V10" s="51"/>
      <c r="W10" s="57"/>
      <c r="X10" s="51"/>
      <c r="Y10" s="56"/>
      <c r="Z10" s="30"/>
    </row>
    <row r="11" spans="1:26" ht="39.950000000000003" customHeight="1">
      <c r="A11">
        <v>4</v>
      </c>
      <c r="B11" s="51"/>
      <c r="C11" s="52"/>
      <c r="D11" s="52"/>
      <c r="E11" s="30" t="s">
        <v>105</v>
      </c>
      <c r="F11" s="30"/>
      <c r="G11" s="54"/>
      <c r="H11" s="55"/>
      <c r="I11" s="51"/>
      <c r="J11" s="56"/>
      <c r="K11" s="30"/>
      <c r="L11" s="54"/>
      <c r="M11" s="57"/>
      <c r="N11" s="51"/>
      <c r="O11" s="56"/>
      <c r="P11" s="30"/>
      <c r="Q11" s="54"/>
      <c r="R11" s="57"/>
      <c r="S11" s="51"/>
      <c r="T11" s="56"/>
      <c r="U11" s="30"/>
      <c r="V11" s="51"/>
      <c r="W11" s="57"/>
      <c r="X11" s="51"/>
      <c r="Y11" s="56"/>
      <c r="Z11" s="30"/>
    </row>
    <row r="12" spans="1:26" ht="39.950000000000003" customHeight="1">
      <c r="A12">
        <v>5</v>
      </c>
      <c r="B12" s="51"/>
      <c r="C12" s="52"/>
      <c r="D12" s="52"/>
      <c r="E12" s="30" t="s">
        <v>103</v>
      </c>
      <c r="F12" s="30"/>
      <c r="G12" s="54"/>
      <c r="H12" s="55"/>
      <c r="I12" s="51"/>
      <c r="J12" s="56"/>
      <c r="K12" s="30"/>
      <c r="L12" s="54"/>
      <c r="M12" s="57"/>
      <c r="N12" s="51"/>
      <c r="O12" s="56"/>
      <c r="P12" s="30"/>
      <c r="Q12" s="54"/>
      <c r="R12" s="57"/>
      <c r="S12" s="51"/>
      <c r="T12" s="56"/>
      <c r="U12" s="30"/>
      <c r="V12" s="51"/>
      <c r="W12" s="57"/>
      <c r="X12" s="51"/>
      <c r="Y12" s="56"/>
      <c r="Z12" s="30"/>
    </row>
    <row r="13" spans="1:26" ht="39.950000000000003" customHeight="1">
      <c r="A13">
        <v>6</v>
      </c>
      <c r="B13" s="51"/>
      <c r="C13" s="52"/>
      <c r="D13" s="52"/>
      <c r="E13" s="30" t="s">
        <v>107</v>
      </c>
      <c r="F13" s="30"/>
      <c r="G13" s="54"/>
      <c r="H13" s="55"/>
      <c r="I13" s="51"/>
      <c r="J13" s="56"/>
      <c r="K13" s="30"/>
      <c r="L13" s="54"/>
      <c r="M13" s="57"/>
      <c r="N13" s="51"/>
      <c r="O13" s="56"/>
      <c r="P13" s="30"/>
      <c r="Q13" s="54"/>
      <c r="R13" s="57"/>
      <c r="S13" s="51"/>
      <c r="T13" s="56"/>
      <c r="U13" s="30"/>
      <c r="V13" s="51"/>
      <c r="W13" s="57"/>
      <c r="X13" s="51"/>
      <c r="Y13" s="56"/>
      <c r="Z13" s="30"/>
    </row>
    <row r="14" spans="1:26" ht="39.950000000000003" customHeight="1">
      <c r="A14">
        <v>7</v>
      </c>
      <c r="B14" s="51"/>
      <c r="C14" s="52"/>
      <c r="D14" s="52"/>
      <c r="E14" s="30" t="s">
        <v>108</v>
      </c>
      <c r="F14" s="30"/>
      <c r="G14" s="54"/>
      <c r="H14" s="55"/>
      <c r="I14" s="51"/>
      <c r="J14" s="56"/>
      <c r="K14" s="30"/>
      <c r="L14" s="54"/>
      <c r="M14" s="57"/>
      <c r="N14" s="51"/>
      <c r="O14" s="56"/>
      <c r="P14" s="30"/>
      <c r="Q14" s="54"/>
      <c r="R14" s="57"/>
      <c r="S14" s="51"/>
      <c r="T14" s="56"/>
      <c r="U14" s="30"/>
      <c r="V14" s="51"/>
      <c r="W14" s="57"/>
      <c r="X14" s="51"/>
      <c r="Y14" s="56"/>
      <c r="Z14" s="30"/>
    </row>
    <row r="15" spans="1:26" ht="39.950000000000003" customHeight="1">
      <c r="A15">
        <v>8</v>
      </c>
      <c r="B15" s="51"/>
      <c r="C15" s="52"/>
      <c r="D15" s="52"/>
      <c r="E15" s="30" t="s">
        <v>109</v>
      </c>
      <c r="F15" s="30"/>
      <c r="G15" s="54"/>
      <c r="H15" s="55"/>
      <c r="I15" s="51"/>
      <c r="J15" s="56"/>
      <c r="K15" s="30"/>
      <c r="L15" s="54"/>
      <c r="M15" s="57"/>
      <c r="N15" s="51"/>
      <c r="O15" s="56"/>
      <c r="P15" s="30"/>
      <c r="Q15" s="54"/>
      <c r="R15" s="57"/>
      <c r="S15" s="51"/>
      <c r="T15" s="56"/>
      <c r="U15" s="30"/>
      <c r="V15" s="51"/>
      <c r="W15" s="57"/>
      <c r="X15" s="51"/>
      <c r="Y15" s="56"/>
      <c r="Z15" s="30"/>
    </row>
    <row r="16" spans="1:26" ht="39.950000000000003" customHeight="1">
      <c r="A16">
        <v>9</v>
      </c>
      <c r="B16" s="51"/>
      <c r="C16" s="52"/>
      <c r="D16" s="52"/>
      <c r="E16" s="30" t="s">
        <v>106</v>
      </c>
      <c r="F16" s="30"/>
      <c r="G16" s="54"/>
      <c r="H16" s="55"/>
      <c r="I16" s="51"/>
      <c r="J16" s="56"/>
      <c r="K16" s="30"/>
      <c r="L16" s="54"/>
      <c r="M16" s="57"/>
      <c r="N16" s="51"/>
      <c r="O16" s="56"/>
      <c r="P16" s="30"/>
      <c r="Q16" s="54"/>
      <c r="R16" s="57"/>
      <c r="S16" s="51"/>
      <c r="T16" s="56"/>
      <c r="U16" s="30"/>
      <c r="V16" s="51"/>
      <c r="W16" s="57"/>
      <c r="X16" s="51"/>
      <c r="Y16" s="56"/>
      <c r="Z16" s="30"/>
    </row>
    <row r="17" spans="1:26" ht="39.950000000000003" customHeight="1">
      <c r="A17">
        <v>10</v>
      </c>
      <c r="B17" s="51"/>
      <c r="C17" s="52"/>
      <c r="D17" s="52"/>
      <c r="E17" s="30" t="s">
        <v>104</v>
      </c>
      <c r="F17" s="30"/>
      <c r="G17" s="54"/>
      <c r="H17" s="55"/>
      <c r="I17" s="51"/>
      <c r="J17" s="56"/>
      <c r="K17" s="30"/>
      <c r="L17" s="54"/>
      <c r="M17" s="57"/>
      <c r="N17" s="51"/>
      <c r="O17" s="56"/>
      <c r="P17" s="30"/>
      <c r="Q17" s="54"/>
      <c r="R17" s="57"/>
      <c r="S17" s="51"/>
      <c r="T17" s="56"/>
      <c r="U17" s="30"/>
      <c r="V17" s="51"/>
      <c r="W17" s="57"/>
      <c r="X17" s="51"/>
      <c r="Y17" s="56"/>
      <c r="Z17" s="30"/>
    </row>
    <row r="18" spans="1:26" ht="39.950000000000003" customHeight="1">
      <c r="A18">
        <v>11</v>
      </c>
      <c r="B18" s="51"/>
      <c r="C18" s="52"/>
      <c r="D18" s="52"/>
      <c r="E18" s="30" t="s">
        <v>110</v>
      </c>
      <c r="F18" s="30"/>
      <c r="G18" s="54"/>
      <c r="H18" s="55"/>
      <c r="I18" s="51"/>
      <c r="J18" s="56"/>
      <c r="K18" s="30"/>
      <c r="L18" s="54"/>
      <c r="M18" s="57"/>
      <c r="N18" s="51"/>
      <c r="O18" s="56"/>
      <c r="P18" s="30"/>
      <c r="Q18" s="54"/>
      <c r="R18" s="57"/>
      <c r="S18" s="51"/>
      <c r="T18" s="56"/>
      <c r="U18" s="30"/>
      <c r="V18" s="51"/>
      <c r="W18" s="57"/>
      <c r="X18" s="51"/>
      <c r="Y18" s="56"/>
      <c r="Z18" s="30"/>
    </row>
    <row r="19" spans="1:26" ht="39.950000000000003" customHeight="1">
      <c r="A19">
        <v>12</v>
      </c>
      <c r="B19" s="51"/>
      <c r="C19" s="53" t="s">
        <v>113</v>
      </c>
      <c r="D19" s="53" t="s">
        <v>115</v>
      </c>
      <c r="E19" s="30" t="s">
        <v>111</v>
      </c>
      <c r="F19" s="30"/>
      <c r="G19" s="54"/>
      <c r="H19" s="55"/>
      <c r="I19" s="51"/>
      <c r="J19" s="56"/>
      <c r="K19" s="30"/>
      <c r="L19" s="54"/>
      <c r="M19" s="57"/>
      <c r="N19" s="51"/>
      <c r="O19" s="56"/>
      <c r="P19" s="30"/>
      <c r="Q19" s="54"/>
      <c r="R19" s="57"/>
      <c r="S19" s="51"/>
      <c r="T19" s="56"/>
      <c r="U19" s="30"/>
      <c r="V19" s="51"/>
      <c r="W19" s="57"/>
      <c r="X19" s="51"/>
      <c r="Y19" s="56"/>
      <c r="Z19" s="30"/>
    </row>
    <row r="20" spans="1:26" ht="39.950000000000003" customHeight="1">
      <c r="A20">
        <v>13</v>
      </c>
      <c r="B20" s="51"/>
      <c r="C20" s="52"/>
      <c r="D20" s="52"/>
      <c r="E20" s="30" t="s">
        <v>112</v>
      </c>
      <c r="F20" s="30"/>
      <c r="G20" s="54"/>
      <c r="H20" s="55"/>
      <c r="I20" s="51"/>
      <c r="J20" s="56"/>
      <c r="K20" s="30"/>
      <c r="L20" s="54"/>
      <c r="M20" s="57"/>
      <c r="N20" s="51"/>
      <c r="O20" s="56"/>
      <c r="P20" s="30"/>
      <c r="Q20" s="54"/>
      <c r="R20" s="57"/>
      <c r="S20" s="51"/>
      <c r="T20" s="56"/>
      <c r="U20" s="30"/>
      <c r="V20" s="51"/>
      <c r="W20" s="57"/>
      <c r="X20" s="51"/>
      <c r="Y20" s="56"/>
      <c r="Z20" s="30"/>
    </row>
    <row r="21" spans="1:26" ht="39.950000000000003" customHeight="1">
      <c r="A21">
        <v>14</v>
      </c>
      <c r="B21" s="51"/>
      <c r="C21" s="53" t="s">
        <v>114</v>
      </c>
      <c r="D21" s="53" t="s">
        <v>116</v>
      </c>
      <c r="E21" s="30" t="s">
        <v>117</v>
      </c>
      <c r="F21" s="30"/>
      <c r="G21" s="54"/>
      <c r="H21" s="55"/>
      <c r="I21" s="51"/>
      <c r="J21" s="56"/>
      <c r="K21" s="30"/>
      <c r="L21" s="54"/>
      <c r="M21" s="57"/>
      <c r="N21" s="51"/>
      <c r="O21" s="56"/>
      <c r="P21" s="30"/>
      <c r="Q21" s="54"/>
      <c r="R21" s="57"/>
      <c r="S21" s="51"/>
      <c r="T21" s="56"/>
      <c r="U21" s="30"/>
      <c r="V21" s="51"/>
      <c r="W21" s="57"/>
      <c r="X21" s="51"/>
      <c r="Y21" s="56"/>
      <c r="Z21" s="30"/>
    </row>
    <row r="22" spans="1:26" ht="39.950000000000003" customHeight="1">
      <c r="A22">
        <v>15</v>
      </c>
      <c r="B22" s="51"/>
      <c r="C22" s="52"/>
      <c r="D22" s="52"/>
      <c r="E22" s="30" t="s">
        <v>118</v>
      </c>
      <c r="F22" s="30"/>
      <c r="G22" s="54"/>
      <c r="H22" s="55"/>
      <c r="I22" s="51"/>
      <c r="J22" s="56"/>
      <c r="K22" s="30"/>
      <c r="L22" s="54"/>
      <c r="M22" s="57"/>
      <c r="N22" s="51"/>
      <c r="O22" s="56"/>
      <c r="P22" s="30"/>
      <c r="Q22" s="54"/>
      <c r="R22" s="57"/>
      <c r="S22" s="51"/>
      <c r="T22" s="56"/>
      <c r="U22" s="30"/>
      <c r="V22" s="51"/>
      <c r="W22" s="57"/>
      <c r="X22" s="51"/>
      <c r="Y22" s="56"/>
      <c r="Z22" s="30"/>
    </row>
    <row r="23" spans="1:26" ht="39.950000000000003" customHeight="1">
      <c r="A23">
        <v>16</v>
      </c>
      <c r="B23" s="51"/>
      <c r="C23" s="52"/>
      <c r="D23" s="52"/>
      <c r="E23" s="30" t="s">
        <v>125</v>
      </c>
      <c r="F23" s="30"/>
      <c r="G23" s="54"/>
      <c r="H23" s="55"/>
      <c r="I23" s="51"/>
      <c r="J23" s="56"/>
      <c r="K23" s="30"/>
      <c r="L23" s="54"/>
      <c r="M23" s="57"/>
      <c r="N23" s="51"/>
      <c r="O23" s="56"/>
      <c r="P23" s="30"/>
      <c r="Q23" s="54"/>
      <c r="R23" s="57"/>
      <c r="S23" s="51"/>
      <c r="T23" s="56"/>
      <c r="U23" s="30"/>
      <c r="V23" s="51"/>
      <c r="W23" s="57"/>
      <c r="X23" s="51"/>
      <c r="Y23" s="56"/>
      <c r="Z23" s="30"/>
    </row>
    <row r="24" spans="1:26" ht="39.950000000000003" customHeight="1">
      <c r="A24">
        <v>17</v>
      </c>
      <c r="B24" s="51"/>
      <c r="C24" s="52"/>
      <c r="D24" s="53" t="s">
        <v>119</v>
      </c>
      <c r="E24" s="30" t="s">
        <v>162</v>
      </c>
      <c r="F24" s="30"/>
      <c r="G24" s="54"/>
      <c r="H24" s="55"/>
      <c r="I24" s="51"/>
      <c r="J24" s="56"/>
      <c r="K24" s="30"/>
      <c r="L24" s="54"/>
      <c r="M24" s="57"/>
      <c r="N24" s="51"/>
      <c r="O24" s="56"/>
      <c r="P24" s="30"/>
      <c r="Q24" s="54"/>
      <c r="R24" s="57"/>
      <c r="S24" s="51"/>
      <c r="T24" s="56"/>
      <c r="U24" s="30"/>
      <c r="V24" s="51"/>
      <c r="W24" s="57"/>
      <c r="X24" s="51"/>
      <c r="Y24" s="56"/>
      <c r="Z24" s="30"/>
    </row>
    <row r="25" spans="1:26" ht="39.950000000000003" customHeight="1">
      <c r="A25">
        <v>18</v>
      </c>
      <c r="B25" s="51"/>
      <c r="C25" s="52"/>
      <c r="D25" s="52"/>
      <c r="E25" s="30" t="s">
        <v>163</v>
      </c>
      <c r="F25" s="30"/>
      <c r="G25" s="54"/>
      <c r="H25" s="55"/>
      <c r="I25" s="51"/>
      <c r="J25" s="56"/>
      <c r="K25" s="30"/>
      <c r="L25" s="54"/>
      <c r="M25" s="57"/>
      <c r="N25" s="51"/>
      <c r="O25" s="56"/>
      <c r="P25" s="30"/>
      <c r="Q25" s="54"/>
      <c r="R25" s="57"/>
      <c r="S25" s="51"/>
      <c r="T25" s="56"/>
      <c r="U25" s="30"/>
      <c r="V25" s="51"/>
      <c r="W25" s="57"/>
      <c r="X25" s="51"/>
      <c r="Y25" s="56"/>
      <c r="Z25" s="30"/>
    </row>
    <row r="26" spans="1:26" ht="39.950000000000003" customHeight="1">
      <c r="A26">
        <v>19</v>
      </c>
      <c r="B26" s="51"/>
      <c r="C26" s="52"/>
      <c r="D26" s="52"/>
      <c r="E26" s="30" t="s">
        <v>120</v>
      </c>
      <c r="F26" s="30"/>
      <c r="G26" s="54"/>
      <c r="H26" s="55"/>
      <c r="I26" s="51"/>
      <c r="J26" s="56"/>
      <c r="K26" s="30"/>
      <c r="L26" s="54"/>
      <c r="M26" s="57"/>
      <c r="N26" s="51"/>
      <c r="O26" s="56"/>
      <c r="P26" s="30"/>
      <c r="Q26" s="54"/>
      <c r="R26" s="57"/>
      <c r="S26" s="51"/>
      <c r="T26" s="56"/>
      <c r="U26" s="30"/>
      <c r="V26" s="51"/>
      <c r="W26" s="57"/>
      <c r="X26" s="51"/>
      <c r="Y26" s="56"/>
      <c r="Z26" s="30"/>
    </row>
    <row r="27" spans="1:26" ht="39.950000000000003" customHeight="1">
      <c r="A27">
        <v>20</v>
      </c>
      <c r="B27" s="51"/>
      <c r="C27" s="52"/>
      <c r="D27" s="53" t="s">
        <v>123</v>
      </c>
      <c r="E27" s="30" t="s">
        <v>121</v>
      </c>
      <c r="F27" s="30"/>
      <c r="G27" s="54"/>
      <c r="H27" s="55"/>
      <c r="I27" s="51"/>
      <c r="J27" s="56"/>
      <c r="K27" s="30"/>
      <c r="L27" s="54"/>
      <c r="M27" s="57"/>
      <c r="N27" s="51"/>
      <c r="O27" s="56"/>
      <c r="P27" s="30"/>
      <c r="Q27" s="54"/>
      <c r="R27" s="57"/>
      <c r="S27" s="51"/>
      <c r="T27" s="56"/>
      <c r="U27" s="30"/>
      <c r="V27" s="51"/>
      <c r="W27" s="57"/>
      <c r="X27" s="51"/>
      <c r="Y27" s="56"/>
      <c r="Z27" s="30"/>
    </row>
    <row r="28" spans="1:26" ht="39.950000000000003" customHeight="1">
      <c r="A28">
        <v>21</v>
      </c>
      <c r="B28" s="51"/>
      <c r="C28" s="52"/>
      <c r="D28" s="52"/>
      <c r="E28" s="30" t="s">
        <v>122</v>
      </c>
      <c r="F28" s="30"/>
      <c r="G28" s="54"/>
      <c r="H28" s="55"/>
      <c r="I28" s="51"/>
      <c r="J28" s="56"/>
      <c r="K28" s="30"/>
      <c r="L28" s="54"/>
      <c r="M28" s="57"/>
      <c r="N28" s="51"/>
      <c r="O28" s="56"/>
      <c r="P28" s="30"/>
      <c r="Q28" s="54"/>
      <c r="R28" s="57"/>
      <c r="S28" s="51"/>
      <c r="T28" s="56"/>
      <c r="U28" s="30"/>
      <c r="V28" s="51"/>
      <c r="W28" s="57"/>
      <c r="X28" s="51"/>
      <c r="Y28" s="56"/>
      <c r="Z28" s="30"/>
    </row>
    <row r="29" spans="1:26" ht="39.950000000000003" customHeight="1">
      <c r="A29">
        <v>22</v>
      </c>
      <c r="B29" s="51"/>
      <c r="C29" s="52"/>
      <c r="D29" s="52"/>
      <c r="E29" s="30" t="s">
        <v>128</v>
      </c>
      <c r="F29" s="30"/>
      <c r="G29" s="54"/>
      <c r="H29" s="55"/>
      <c r="I29" s="51"/>
      <c r="J29" s="56"/>
      <c r="K29" s="30"/>
      <c r="L29" s="54"/>
      <c r="M29" s="57"/>
      <c r="N29" s="51"/>
      <c r="O29" s="56"/>
      <c r="P29" s="30"/>
      <c r="Q29" s="54"/>
      <c r="R29" s="57"/>
      <c r="S29" s="51"/>
      <c r="T29" s="56"/>
      <c r="U29" s="30"/>
      <c r="V29" s="51"/>
      <c r="W29" s="57"/>
      <c r="X29" s="51"/>
      <c r="Y29" s="56"/>
      <c r="Z29" s="30"/>
    </row>
    <row r="30" spans="1:26" ht="39.950000000000003" customHeight="1">
      <c r="A30">
        <v>23</v>
      </c>
      <c r="B30" s="51"/>
      <c r="C30" s="52"/>
      <c r="D30" s="52"/>
      <c r="E30" s="30" t="s">
        <v>126</v>
      </c>
      <c r="F30" s="30"/>
      <c r="G30" s="54"/>
      <c r="H30" s="55"/>
      <c r="I30" s="51"/>
      <c r="J30" s="56"/>
      <c r="K30" s="30"/>
      <c r="L30" s="54"/>
      <c r="M30" s="57"/>
      <c r="N30" s="51"/>
      <c r="O30" s="56"/>
      <c r="P30" s="30"/>
      <c r="Q30" s="54"/>
      <c r="R30" s="57"/>
      <c r="S30" s="51"/>
      <c r="T30" s="56"/>
      <c r="U30" s="30"/>
      <c r="V30" s="51"/>
      <c r="W30" s="57"/>
      <c r="X30" s="51"/>
      <c r="Y30" s="56"/>
      <c r="Z30" s="30"/>
    </row>
    <row r="31" spans="1:26" ht="39.950000000000003" customHeight="1">
      <c r="A31">
        <v>24</v>
      </c>
      <c r="B31" s="51"/>
      <c r="C31" s="52"/>
      <c r="D31" s="52"/>
      <c r="E31" s="30" t="s">
        <v>127</v>
      </c>
      <c r="F31" s="30"/>
      <c r="G31" s="54"/>
      <c r="H31" s="55"/>
      <c r="I31" s="51"/>
      <c r="J31" s="56"/>
      <c r="K31" s="30"/>
      <c r="L31" s="54"/>
      <c r="M31" s="57"/>
      <c r="N31" s="51"/>
      <c r="O31" s="56"/>
      <c r="P31" s="30"/>
      <c r="Q31" s="54"/>
      <c r="R31" s="57"/>
      <c r="S31" s="51"/>
      <c r="T31" s="56"/>
      <c r="U31" s="30"/>
      <c r="V31" s="51"/>
      <c r="W31" s="57"/>
      <c r="X31" s="51"/>
      <c r="Y31" s="56"/>
      <c r="Z31" s="30"/>
    </row>
    <row r="32" spans="1:26" ht="39.950000000000003" customHeight="1">
      <c r="A32">
        <v>25</v>
      </c>
      <c r="B32" s="51"/>
      <c r="C32" s="52"/>
      <c r="D32" s="53" t="s">
        <v>136</v>
      </c>
      <c r="E32" s="30" t="s">
        <v>124</v>
      </c>
      <c r="F32" s="30"/>
      <c r="G32" s="54"/>
      <c r="H32" s="55"/>
      <c r="I32" s="51"/>
      <c r="J32" s="56"/>
      <c r="K32" s="30"/>
      <c r="L32" s="54"/>
      <c r="M32" s="57"/>
      <c r="N32" s="51"/>
      <c r="O32" s="56"/>
      <c r="P32" s="30"/>
      <c r="Q32" s="54"/>
      <c r="R32" s="57"/>
      <c r="S32" s="51"/>
      <c r="T32" s="56"/>
      <c r="U32" s="30"/>
      <c r="V32" s="51"/>
      <c r="W32" s="57"/>
      <c r="X32" s="51"/>
      <c r="Y32" s="56"/>
      <c r="Z32" s="30"/>
    </row>
    <row r="33" spans="1:26" ht="39.950000000000003" customHeight="1">
      <c r="A33">
        <v>26</v>
      </c>
      <c r="B33" s="51"/>
      <c r="C33" s="52"/>
      <c r="D33" s="52"/>
      <c r="E33" s="30" t="s">
        <v>129</v>
      </c>
      <c r="F33" s="30"/>
      <c r="G33" s="54"/>
      <c r="H33" s="55"/>
      <c r="I33" s="51"/>
      <c r="J33" s="56"/>
      <c r="K33" s="30"/>
      <c r="L33" s="54"/>
      <c r="M33" s="57"/>
      <c r="N33" s="51"/>
      <c r="O33" s="56"/>
      <c r="P33" s="30"/>
      <c r="Q33" s="54"/>
      <c r="R33" s="57"/>
      <c r="S33" s="51"/>
      <c r="T33" s="56"/>
      <c r="U33" s="30"/>
      <c r="V33" s="51"/>
      <c r="W33" s="57"/>
      <c r="X33" s="51"/>
      <c r="Y33" s="56"/>
      <c r="Z33" s="30"/>
    </row>
    <row r="34" spans="1:26" ht="39.950000000000003" customHeight="1">
      <c r="A34">
        <v>27</v>
      </c>
      <c r="B34" s="51"/>
      <c r="C34" s="52"/>
      <c r="D34" s="52"/>
      <c r="E34" s="30" t="s">
        <v>130</v>
      </c>
      <c r="F34" s="30"/>
      <c r="G34" s="54"/>
      <c r="H34" s="55"/>
      <c r="I34" s="51"/>
      <c r="J34" s="56"/>
      <c r="K34" s="30"/>
      <c r="L34" s="54"/>
      <c r="M34" s="57"/>
      <c r="N34" s="51"/>
      <c r="O34" s="56"/>
      <c r="P34" s="30"/>
      <c r="Q34" s="54"/>
      <c r="R34" s="57"/>
      <c r="S34" s="51"/>
      <c r="T34" s="56"/>
      <c r="U34" s="30"/>
      <c r="V34" s="51"/>
      <c r="W34" s="57"/>
      <c r="X34" s="51"/>
      <c r="Y34" s="56"/>
      <c r="Z34" s="30"/>
    </row>
    <row r="35" spans="1:26" ht="39.950000000000003" customHeight="1">
      <c r="A35">
        <v>28</v>
      </c>
      <c r="B35" s="51"/>
      <c r="C35" s="52"/>
      <c r="D35" s="58"/>
      <c r="E35" s="30" t="s">
        <v>131</v>
      </c>
      <c r="F35" s="30"/>
      <c r="G35" s="54"/>
      <c r="H35" s="55"/>
      <c r="I35" s="51"/>
      <c r="J35" s="56"/>
      <c r="K35" s="30"/>
      <c r="L35" s="54"/>
      <c r="M35" s="57"/>
      <c r="N35" s="51"/>
      <c r="O35" s="56"/>
      <c r="P35" s="30"/>
      <c r="Q35" s="54"/>
      <c r="R35" s="57"/>
      <c r="S35" s="51"/>
      <c r="T35" s="56"/>
      <c r="U35" s="30"/>
      <c r="V35" s="51"/>
      <c r="W35" s="57"/>
      <c r="X35" s="51"/>
      <c r="Y35" s="56"/>
      <c r="Z35" s="30"/>
    </row>
    <row r="36" spans="1:26" ht="39.950000000000003" customHeight="1">
      <c r="A36">
        <v>29</v>
      </c>
      <c r="B36" s="51"/>
      <c r="C36" s="52"/>
      <c r="D36" s="53" t="s">
        <v>137</v>
      </c>
      <c r="E36" s="30" t="s">
        <v>124</v>
      </c>
      <c r="F36" s="30"/>
      <c r="G36" s="54"/>
      <c r="H36" s="55"/>
      <c r="I36" s="51"/>
      <c r="J36" s="56"/>
      <c r="K36" s="30"/>
      <c r="L36" s="54"/>
      <c r="M36" s="57"/>
      <c r="N36" s="51"/>
      <c r="O36" s="56"/>
      <c r="P36" s="30"/>
      <c r="Q36" s="54"/>
      <c r="R36" s="57"/>
      <c r="S36" s="51"/>
      <c r="T36" s="56"/>
      <c r="U36" s="30"/>
      <c r="V36" s="51"/>
      <c r="W36" s="57"/>
      <c r="X36" s="51"/>
      <c r="Y36" s="56"/>
      <c r="Z36" s="30"/>
    </row>
    <row r="37" spans="1:26" ht="39.950000000000003" customHeight="1">
      <c r="A37">
        <v>30</v>
      </c>
      <c r="B37" s="51"/>
      <c r="C37" s="52"/>
      <c r="D37" s="52"/>
      <c r="E37" s="30" t="s">
        <v>129</v>
      </c>
      <c r="F37" s="30"/>
      <c r="G37" s="54"/>
      <c r="H37" s="55"/>
      <c r="I37" s="51"/>
      <c r="J37" s="56"/>
      <c r="K37" s="30"/>
      <c r="L37" s="54"/>
      <c r="M37" s="57"/>
      <c r="N37" s="51"/>
      <c r="O37" s="56"/>
      <c r="P37" s="30"/>
      <c r="Q37" s="54"/>
      <c r="R37" s="57"/>
      <c r="S37" s="51"/>
      <c r="T37" s="56"/>
      <c r="U37" s="30"/>
      <c r="V37" s="51"/>
      <c r="W37" s="57"/>
      <c r="X37" s="51"/>
      <c r="Y37" s="56"/>
      <c r="Z37" s="30"/>
    </row>
    <row r="38" spans="1:26" ht="39.950000000000003" customHeight="1">
      <c r="A38">
        <v>31</v>
      </c>
      <c r="B38" s="51"/>
      <c r="C38" s="52"/>
      <c r="D38" s="52"/>
      <c r="E38" s="30" t="s">
        <v>130</v>
      </c>
      <c r="F38" s="30"/>
      <c r="G38" s="54"/>
      <c r="H38" s="55"/>
      <c r="I38" s="51"/>
      <c r="J38" s="56"/>
      <c r="K38" s="30"/>
      <c r="L38" s="54"/>
      <c r="M38" s="57"/>
      <c r="N38" s="51"/>
      <c r="O38" s="56"/>
      <c r="P38" s="30"/>
      <c r="Q38" s="54"/>
      <c r="R38" s="57"/>
      <c r="S38" s="51"/>
      <c r="T38" s="56"/>
      <c r="U38" s="30"/>
      <c r="V38" s="51"/>
      <c r="W38" s="57"/>
      <c r="X38" s="51"/>
      <c r="Y38" s="56"/>
      <c r="Z38" s="30"/>
    </row>
    <row r="39" spans="1:26" ht="39.950000000000003" customHeight="1">
      <c r="A39">
        <v>32</v>
      </c>
      <c r="B39" s="51"/>
      <c r="C39" s="52"/>
      <c r="D39" s="58"/>
      <c r="E39" s="30" t="s">
        <v>131</v>
      </c>
      <c r="F39" s="30"/>
      <c r="G39" s="54"/>
      <c r="H39" s="55"/>
      <c r="I39" s="51"/>
      <c r="J39" s="56"/>
      <c r="K39" s="30"/>
      <c r="L39" s="54"/>
      <c r="M39" s="57"/>
      <c r="N39" s="51"/>
      <c r="O39" s="56"/>
      <c r="P39" s="30"/>
      <c r="Q39" s="54"/>
      <c r="R39" s="57"/>
      <c r="S39" s="51"/>
      <c r="T39" s="56"/>
      <c r="U39" s="30"/>
      <c r="V39" s="51"/>
      <c r="W39" s="57"/>
      <c r="X39" s="51"/>
      <c r="Y39" s="56"/>
      <c r="Z39" s="30"/>
    </row>
    <row r="40" spans="1:26" ht="39.950000000000003" customHeight="1">
      <c r="A40">
        <v>33</v>
      </c>
      <c r="B40" s="51"/>
      <c r="C40" s="52"/>
      <c r="D40" s="53" t="s">
        <v>160</v>
      </c>
      <c r="E40" s="30" t="s">
        <v>164</v>
      </c>
      <c r="F40" s="30"/>
      <c r="G40" s="54"/>
      <c r="H40" s="55"/>
      <c r="I40" s="51"/>
      <c r="J40" s="56"/>
      <c r="K40" s="30"/>
      <c r="L40" s="54"/>
      <c r="M40" s="57"/>
      <c r="N40" s="51"/>
      <c r="O40" s="56"/>
      <c r="P40" s="30"/>
      <c r="Q40" s="54"/>
      <c r="R40" s="57"/>
      <c r="S40" s="51"/>
      <c r="T40" s="56"/>
      <c r="U40" s="30"/>
      <c r="V40" s="51"/>
      <c r="W40" s="57"/>
      <c r="X40" s="51"/>
      <c r="Y40" s="56"/>
      <c r="Z40" s="30"/>
    </row>
    <row r="41" spans="1:26" ht="39.950000000000003" customHeight="1">
      <c r="A41">
        <v>34</v>
      </c>
      <c r="B41" s="51"/>
      <c r="C41" s="52"/>
      <c r="D41" s="58"/>
      <c r="E41" s="30" t="s">
        <v>165</v>
      </c>
      <c r="F41" s="30"/>
      <c r="G41" s="54"/>
      <c r="H41" s="55"/>
      <c r="I41" s="51"/>
      <c r="J41" s="56"/>
      <c r="K41" s="30"/>
      <c r="L41" s="54"/>
      <c r="M41" s="57"/>
      <c r="N41" s="51"/>
      <c r="O41" s="56"/>
      <c r="P41" s="30"/>
      <c r="Q41" s="54"/>
      <c r="R41" s="57"/>
      <c r="S41" s="51"/>
      <c r="T41" s="56"/>
      <c r="U41" s="30"/>
      <c r="V41" s="51"/>
      <c r="W41" s="57"/>
      <c r="X41" s="51"/>
      <c r="Y41" s="56"/>
      <c r="Z41" s="30"/>
    </row>
    <row r="42" spans="1:26" ht="39.950000000000003" customHeight="1">
      <c r="A42">
        <v>35</v>
      </c>
      <c r="B42" s="51"/>
      <c r="C42" s="52"/>
      <c r="D42" s="53" t="s">
        <v>161</v>
      </c>
      <c r="E42" s="30" t="s">
        <v>166</v>
      </c>
      <c r="F42" s="30"/>
      <c r="G42" s="54"/>
      <c r="H42" s="55"/>
      <c r="I42" s="51"/>
      <c r="J42" s="56"/>
      <c r="K42" s="30"/>
      <c r="L42" s="54"/>
      <c r="M42" s="57"/>
      <c r="N42" s="51"/>
      <c r="O42" s="56"/>
      <c r="P42" s="30"/>
      <c r="Q42" s="54"/>
      <c r="R42" s="57"/>
      <c r="S42" s="51"/>
      <c r="T42" s="56"/>
      <c r="U42" s="30"/>
      <c r="V42" s="51"/>
      <c r="W42" s="57"/>
      <c r="X42" s="51"/>
      <c r="Y42" s="56"/>
      <c r="Z42" s="30"/>
    </row>
    <row r="43" spans="1:26" ht="39.950000000000003" customHeight="1">
      <c r="A43">
        <v>36</v>
      </c>
      <c r="B43" s="51"/>
      <c r="C43" s="52"/>
      <c r="D43" s="58"/>
      <c r="E43" s="30" t="s">
        <v>167</v>
      </c>
      <c r="F43" s="30"/>
      <c r="G43" s="54"/>
      <c r="H43" s="55"/>
      <c r="I43" s="51"/>
      <c r="J43" s="56"/>
      <c r="K43" s="30"/>
      <c r="L43" s="54"/>
      <c r="M43" s="57"/>
      <c r="N43" s="51"/>
      <c r="O43" s="56"/>
      <c r="P43" s="30"/>
      <c r="Q43" s="54"/>
      <c r="R43" s="57"/>
      <c r="S43" s="51"/>
      <c r="T43" s="56"/>
      <c r="U43" s="30"/>
      <c r="V43" s="51"/>
      <c r="W43" s="57"/>
      <c r="X43" s="51"/>
      <c r="Y43" s="56"/>
      <c r="Z43" s="30"/>
    </row>
    <row r="44" spans="1:26" ht="39.950000000000003" customHeight="1">
      <c r="A44">
        <v>37</v>
      </c>
      <c r="B44" s="51"/>
      <c r="C44" s="52"/>
      <c r="D44" s="53" t="s">
        <v>132</v>
      </c>
      <c r="E44" s="30" t="s">
        <v>133</v>
      </c>
      <c r="F44" s="30"/>
      <c r="G44" s="54"/>
      <c r="H44" s="55"/>
      <c r="I44" s="51"/>
      <c r="J44" s="56"/>
      <c r="K44" s="30"/>
      <c r="L44" s="54"/>
      <c r="M44" s="57"/>
      <c r="N44" s="51"/>
      <c r="O44" s="56"/>
      <c r="P44" s="30"/>
      <c r="Q44" s="54"/>
      <c r="R44" s="57"/>
      <c r="S44" s="51"/>
      <c r="T44" s="56"/>
      <c r="U44" s="30"/>
      <c r="V44" s="51"/>
      <c r="W44" s="57"/>
      <c r="X44" s="51"/>
      <c r="Y44" s="56"/>
      <c r="Z44" s="30"/>
    </row>
    <row r="45" spans="1:26" ht="39.950000000000003" customHeight="1">
      <c r="A45">
        <v>38</v>
      </c>
      <c r="B45" s="51"/>
      <c r="C45" s="52"/>
      <c r="D45" s="52"/>
      <c r="E45" s="30" t="s">
        <v>134</v>
      </c>
      <c r="F45" s="30"/>
      <c r="G45" s="54"/>
      <c r="H45" s="55"/>
      <c r="I45" s="51"/>
      <c r="J45" s="56"/>
      <c r="K45" s="30"/>
      <c r="L45" s="54"/>
      <c r="M45" s="57"/>
      <c r="N45" s="51"/>
      <c r="O45" s="56"/>
      <c r="P45" s="30"/>
      <c r="Q45" s="54"/>
      <c r="R45" s="57"/>
      <c r="S45" s="51"/>
      <c r="T45" s="56"/>
      <c r="U45" s="30"/>
      <c r="V45" s="51"/>
      <c r="W45" s="57"/>
      <c r="X45" s="51"/>
      <c r="Y45" s="56"/>
      <c r="Z45" s="30"/>
    </row>
    <row r="46" spans="1:26" ht="39.950000000000003" customHeight="1">
      <c r="A46">
        <v>39</v>
      </c>
      <c r="B46" s="51"/>
      <c r="C46" s="52"/>
      <c r="D46" s="52"/>
      <c r="E46" s="30" t="s">
        <v>135</v>
      </c>
      <c r="F46" s="30"/>
      <c r="G46" s="54"/>
      <c r="H46" s="55"/>
      <c r="I46" s="51"/>
      <c r="J46" s="56"/>
      <c r="K46" s="30"/>
      <c r="L46" s="54"/>
      <c r="M46" s="57"/>
      <c r="N46" s="51"/>
      <c r="O46" s="56"/>
      <c r="P46" s="30"/>
      <c r="Q46" s="54"/>
      <c r="R46" s="57"/>
      <c r="S46" s="51"/>
      <c r="T46" s="56"/>
      <c r="U46" s="30"/>
      <c r="V46" s="51"/>
      <c r="W46" s="57"/>
      <c r="X46" s="51"/>
      <c r="Y46" s="56"/>
      <c r="Z46" s="30"/>
    </row>
    <row r="47" spans="1:26" ht="39.950000000000003" customHeight="1">
      <c r="A47">
        <v>40</v>
      </c>
      <c r="B47" s="51"/>
      <c r="C47" s="52"/>
      <c r="D47" s="53" t="s">
        <v>138</v>
      </c>
      <c r="E47" s="30" t="s">
        <v>129</v>
      </c>
      <c r="F47" s="30"/>
      <c r="G47" s="54"/>
      <c r="H47" s="55"/>
      <c r="I47" s="51"/>
      <c r="J47" s="56"/>
      <c r="K47" s="30"/>
      <c r="L47" s="54"/>
      <c r="M47" s="57"/>
      <c r="N47" s="51"/>
      <c r="O47" s="56"/>
      <c r="P47" s="30"/>
      <c r="Q47" s="54"/>
      <c r="R47" s="57"/>
      <c r="S47" s="51"/>
      <c r="T47" s="56"/>
      <c r="U47" s="30"/>
      <c r="V47" s="51"/>
      <c r="W47" s="57"/>
      <c r="X47" s="51"/>
      <c r="Y47" s="56"/>
      <c r="Z47" s="30"/>
    </row>
    <row r="48" spans="1:26" ht="39.950000000000003" customHeight="1">
      <c r="A48">
        <v>41</v>
      </c>
      <c r="B48" s="51"/>
      <c r="C48" s="52"/>
      <c r="D48" s="52"/>
      <c r="E48" s="30" t="s">
        <v>130</v>
      </c>
      <c r="F48" s="30"/>
      <c r="G48" s="54"/>
      <c r="H48" s="55"/>
      <c r="I48" s="51"/>
      <c r="J48" s="56"/>
      <c r="K48" s="30"/>
      <c r="L48" s="54"/>
      <c r="M48" s="57"/>
      <c r="N48" s="51"/>
      <c r="O48" s="56"/>
      <c r="P48" s="30"/>
      <c r="Q48" s="54"/>
      <c r="R48" s="57"/>
      <c r="S48" s="51"/>
      <c r="T48" s="56"/>
      <c r="U48" s="30"/>
      <c r="V48" s="51"/>
      <c r="W48" s="57"/>
      <c r="X48" s="51"/>
      <c r="Y48" s="56"/>
      <c r="Z48" s="30"/>
    </row>
    <row r="49" spans="1:26" ht="39.950000000000003" customHeight="1">
      <c r="A49">
        <v>42</v>
      </c>
      <c r="B49" s="51"/>
      <c r="C49" s="52"/>
      <c r="D49" s="52"/>
      <c r="E49" s="30" t="s">
        <v>131</v>
      </c>
      <c r="F49" s="30"/>
      <c r="G49" s="54"/>
      <c r="H49" s="55"/>
      <c r="I49" s="51"/>
      <c r="J49" s="56"/>
      <c r="K49" s="30"/>
      <c r="L49" s="54"/>
      <c r="M49" s="57"/>
      <c r="N49" s="51"/>
      <c r="O49" s="56"/>
      <c r="P49" s="30"/>
      <c r="Q49" s="54"/>
      <c r="R49" s="57"/>
      <c r="S49" s="51"/>
      <c r="T49" s="56"/>
      <c r="U49" s="30"/>
      <c r="V49" s="51"/>
      <c r="W49" s="57"/>
      <c r="X49" s="51"/>
      <c r="Y49" s="56"/>
      <c r="Z49" s="30"/>
    </row>
    <row r="50" spans="1:26" ht="39.950000000000003" customHeight="1">
      <c r="A50">
        <v>43</v>
      </c>
      <c r="B50" s="51"/>
      <c r="C50" s="52"/>
      <c r="D50" s="53" t="s">
        <v>168</v>
      </c>
      <c r="E50" s="30" t="s">
        <v>170</v>
      </c>
      <c r="F50" s="30"/>
      <c r="G50" s="54"/>
      <c r="H50" s="55"/>
      <c r="I50" s="51"/>
      <c r="J50" s="56"/>
      <c r="K50" s="30"/>
      <c r="L50" s="54"/>
      <c r="M50" s="57"/>
      <c r="N50" s="51"/>
      <c r="O50" s="56"/>
      <c r="P50" s="30"/>
      <c r="Q50" s="54"/>
      <c r="R50" s="57"/>
      <c r="S50" s="51"/>
      <c r="T50" s="56"/>
      <c r="U50" s="30"/>
      <c r="V50" s="51"/>
      <c r="W50" s="57"/>
      <c r="X50" s="51"/>
      <c r="Y50" s="56"/>
      <c r="Z50" s="30"/>
    </row>
    <row r="51" spans="1:26" ht="39.950000000000003" customHeight="1">
      <c r="A51">
        <v>44</v>
      </c>
      <c r="B51" s="51"/>
      <c r="C51" s="52"/>
      <c r="D51" s="58"/>
      <c r="E51" s="30" t="s">
        <v>171</v>
      </c>
      <c r="F51" s="30"/>
      <c r="G51" s="54"/>
      <c r="H51" s="55"/>
      <c r="I51" s="51"/>
      <c r="J51" s="56"/>
      <c r="K51" s="30"/>
      <c r="L51" s="54"/>
      <c r="M51" s="57"/>
      <c r="N51" s="51"/>
      <c r="O51" s="56"/>
      <c r="P51" s="30"/>
      <c r="Q51" s="54"/>
      <c r="R51" s="57"/>
      <c r="S51" s="51"/>
      <c r="T51" s="56"/>
      <c r="U51" s="30"/>
      <c r="V51" s="51"/>
      <c r="W51" s="57"/>
      <c r="X51" s="51"/>
      <c r="Y51" s="56"/>
      <c r="Z51" s="30"/>
    </row>
    <row r="52" spans="1:26" ht="39.950000000000003" customHeight="1">
      <c r="A52">
        <v>45</v>
      </c>
      <c r="B52" s="51"/>
      <c r="C52" s="52"/>
      <c r="D52" s="53" t="s">
        <v>169</v>
      </c>
      <c r="E52" s="30" t="s">
        <v>172</v>
      </c>
      <c r="F52" s="30"/>
      <c r="G52" s="54"/>
      <c r="H52" s="55"/>
      <c r="I52" s="51"/>
      <c r="J52" s="56"/>
      <c r="K52" s="30"/>
      <c r="L52" s="54"/>
      <c r="M52" s="57"/>
      <c r="N52" s="51"/>
      <c r="O52" s="56"/>
      <c r="P52" s="30"/>
      <c r="Q52" s="54"/>
      <c r="R52" s="57"/>
      <c r="S52" s="51"/>
      <c r="T52" s="56"/>
      <c r="U52" s="30"/>
      <c r="V52" s="51"/>
      <c r="W52" s="57"/>
      <c r="X52" s="51"/>
      <c r="Y52" s="56"/>
      <c r="Z52" s="30"/>
    </row>
    <row r="53" spans="1:26" ht="39.950000000000003" customHeight="1">
      <c r="A53">
        <v>46</v>
      </c>
      <c r="B53" s="51"/>
      <c r="C53" s="52"/>
      <c r="D53" s="58"/>
      <c r="E53" s="30" t="s">
        <v>173</v>
      </c>
      <c r="F53" s="30"/>
      <c r="G53" s="54"/>
      <c r="H53" s="55"/>
      <c r="I53" s="51"/>
      <c r="J53" s="56"/>
      <c r="K53" s="30"/>
      <c r="L53" s="54"/>
      <c r="M53" s="57"/>
      <c r="N53" s="51"/>
      <c r="O53" s="56"/>
      <c r="P53" s="30"/>
      <c r="Q53" s="54"/>
      <c r="R53" s="57"/>
      <c r="S53" s="51"/>
      <c r="T53" s="56"/>
      <c r="U53" s="30"/>
      <c r="V53" s="51"/>
      <c r="W53" s="57"/>
      <c r="X53" s="51"/>
      <c r="Y53" s="56"/>
      <c r="Z53" s="30"/>
    </row>
    <row r="54" spans="1:26" ht="39.950000000000003" customHeight="1">
      <c r="A54">
        <v>47</v>
      </c>
      <c r="B54" s="51"/>
      <c r="C54" s="52"/>
      <c r="D54" s="53" t="s">
        <v>232</v>
      </c>
      <c r="E54" s="30" t="s">
        <v>233</v>
      </c>
      <c r="F54" s="30"/>
      <c r="G54" s="54"/>
      <c r="H54" s="55"/>
      <c r="I54" s="51"/>
      <c r="J54" s="56"/>
      <c r="K54" s="30"/>
      <c r="L54" s="54"/>
      <c r="M54" s="57"/>
      <c r="N54" s="51"/>
      <c r="O54" s="56"/>
      <c r="P54" s="30"/>
      <c r="Q54" s="54"/>
      <c r="R54" s="57"/>
      <c r="S54" s="51"/>
      <c r="T54" s="56"/>
      <c r="U54" s="30"/>
      <c r="V54" s="51"/>
      <c r="W54" s="57"/>
      <c r="X54" s="51"/>
      <c r="Y54" s="56"/>
      <c r="Z54" s="30"/>
    </row>
    <row r="55" spans="1:26" ht="39.950000000000003" customHeight="1">
      <c r="A55">
        <v>48</v>
      </c>
      <c r="B55" s="51"/>
      <c r="C55" s="52"/>
      <c r="D55" s="58"/>
      <c r="E55" s="30" t="s">
        <v>234</v>
      </c>
      <c r="F55" s="30"/>
      <c r="G55" s="54"/>
      <c r="H55" s="55"/>
      <c r="I55" s="51"/>
      <c r="J55" s="56"/>
      <c r="K55" s="30"/>
      <c r="L55" s="54"/>
      <c r="M55" s="57"/>
      <c r="N55" s="51"/>
      <c r="O55" s="56"/>
      <c r="P55" s="30"/>
      <c r="Q55" s="54"/>
      <c r="R55" s="57"/>
      <c r="S55" s="51"/>
      <c r="T55" s="56"/>
      <c r="U55" s="30"/>
      <c r="V55" s="51"/>
      <c r="W55" s="57"/>
      <c r="X55" s="51"/>
      <c r="Y55" s="56"/>
      <c r="Z55" s="30"/>
    </row>
    <row r="56" spans="1:26" ht="39.950000000000003" customHeight="1">
      <c r="A56">
        <v>49</v>
      </c>
      <c r="B56" s="51"/>
      <c r="C56" s="52"/>
      <c r="D56" s="53" t="s">
        <v>235</v>
      </c>
      <c r="E56" s="30" t="s">
        <v>236</v>
      </c>
      <c r="F56" s="30"/>
      <c r="G56" s="54"/>
      <c r="H56" s="55"/>
      <c r="I56" s="51"/>
      <c r="J56" s="56"/>
      <c r="K56" s="30"/>
      <c r="L56" s="54"/>
      <c r="M56" s="57"/>
      <c r="N56" s="51"/>
      <c r="O56" s="56"/>
      <c r="P56" s="30"/>
      <c r="Q56" s="54"/>
      <c r="R56" s="57"/>
      <c r="S56" s="51"/>
      <c r="T56" s="56"/>
      <c r="U56" s="30"/>
      <c r="V56" s="51"/>
      <c r="W56" s="57"/>
      <c r="X56" s="51"/>
      <c r="Y56" s="56"/>
      <c r="Z56" s="30"/>
    </row>
    <row r="57" spans="1:26" ht="39.950000000000003" customHeight="1">
      <c r="A57">
        <v>50</v>
      </c>
      <c r="B57" s="51"/>
      <c r="C57" s="58"/>
      <c r="D57" s="58"/>
      <c r="E57" s="30" t="s">
        <v>237</v>
      </c>
      <c r="F57" s="30"/>
      <c r="G57" s="54"/>
      <c r="H57" s="55"/>
      <c r="I57" s="51"/>
      <c r="J57" s="56"/>
      <c r="K57" s="30"/>
      <c r="L57" s="54"/>
      <c r="M57" s="57"/>
      <c r="N57" s="51"/>
      <c r="O57" s="56"/>
      <c r="P57" s="30"/>
      <c r="Q57" s="54"/>
      <c r="R57" s="57"/>
      <c r="S57" s="51"/>
      <c r="T57" s="56"/>
      <c r="U57" s="30"/>
      <c r="V57" s="51"/>
      <c r="W57" s="57"/>
      <c r="X57" s="51"/>
      <c r="Y57" s="56"/>
      <c r="Z57" s="30"/>
    </row>
    <row r="58" spans="1:26" ht="39.950000000000003" customHeight="1">
      <c r="A58">
        <v>51</v>
      </c>
      <c r="B58" s="51"/>
      <c r="C58" s="52" t="s">
        <v>176</v>
      </c>
      <c r="D58" s="30" t="s">
        <v>177</v>
      </c>
      <c r="E58" s="30" t="s">
        <v>178</v>
      </c>
      <c r="F58" s="30"/>
      <c r="G58" s="54"/>
      <c r="H58" s="55"/>
      <c r="I58" s="51"/>
      <c r="J58" s="56"/>
      <c r="K58" s="30"/>
      <c r="L58" s="54"/>
      <c r="M58" s="57"/>
      <c r="N58" s="51"/>
      <c r="O58" s="56"/>
      <c r="P58" s="30"/>
      <c r="Q58" s="54"/>
      <c r="R58" s="57"/>
      <c r="S58" s="51"/>
      <c r="T58" s="56"/>
      <c r="U58" s="30"/>
      <c r="V58" s="51"/>
      <c r="W58" s="57"/>
      <c r="X58" s="51"/>
      <c r="Y58" s="56"/>
      <c r="Z58" s="30"/>
    </row>
    <row r="59" spans="1:26" ht="39.950000000000003" customHeight="1">
      <c r="A59">
        <v>52</v>
      </c>
      <c r="B59" s="51"/>
      <c r="C59" s="52"/>
      <c r="D59" s="30" t="s">
        <v>179</v>
      </c>
      <c r="E59" s="30" t="s">
        <v>180</v>
      </c>
      <c r="F59" s="30"/>
      <c r="G59" s="54"/>
      <c r="H59" s="55"/>
      <c r="I59" s="51"/>
      <c r="J59" s="56"/>
      <c r="K59" s="30"/>
      <c r="L59" s="54"/>
      <c r="M59" s="57"/>
      <c r="N59" s="51"/>
      <c r="O59" s="56"/>
      <c r="P59" s="30"/>
      <c r="Q59" s="54"/>
      <c r="R59" s="57"/>
      <c r="S59" s="51"/>
      <c r="T59" s="56"/>
      <c r="U59" s="30"/>
      <c r="V59" s="51"/>
      <c r="W59" s="57"/>
      <c r="X59" s="51"/>
      <c r="Y59" s="56"/>
      <c r="Z59" s="30"/>
    </row>
    <row r="60" spans="1:26" ht="39.950000000000003" customHeight="1">
      <c r="A60">
        <v>53</v>
      </c>
      <c r="B60" s="51"/>
      <c r="C60" s="52"/>
      <c r="D60" s="30" t="s">
        <v>181</v>
      </c>
      <c r="E60" s="30" t="s">
        <v>182</v>
      </c>
      <c r="F60" s="30"/>
      <c r="G60" s="54"/>
      <c r="H60" s="55"/>
      <c r="I60" s="51"/>
      <c r="J60" s="56"/>
      <c r="K60" s="30"/>
      <c r="L60" s="54"/>
      <c r="M60" s="57"/>
      <c r="N60" s="51"/>
      <c r="O60" s="56"/>
      <c r="P60" s="30"/>
      <c r="Q60" s="54"/>
      <c r="R60" s="57"/>
      <c r="S60" s="51"/>
      <c r="T60" s="56"/>
      <c r="U60" s="30"/>
      <c r="V60" s="51"/>
      <c r="W60" s="57"/>
      <c r="X60" s="51"/>
      <c r="Y60" s="56"/>
      <c r="Z60" s="30"/>
    </row>
    <row r="61" spans="1:26" ht="39.950000000000003" customHeight="1">
      <c r="A61">
        <v>54</v>
      </c>
      <c r="B61" s="51"/>
      <c r="C61" s="52"/>
      <c r="D61" s="30" t="s">
        <v>183</v>
      </c>
      <c r="E61" s="30" t="s">
        <v>184</v>
      </c>
      <c r="F61" s="30"/>
      <c r="G61" s="54"/>
      <c r="H61" s="55"/>
      <c r="I61" s="51"/>
      <c r="J61" s="56"/>
      <c r="K61" s="30"/>
      <c r="L61" s="54"/>
      <c r="M61" s="57"/>
      <c r="N61" s="51"/>
      <c r="O61" s="56"/>
      <c r="P61" s="30"/>
      <c r="Q61" s="54"/>
      <c r="R61" s="57"/>
      <c r="S61" s="51"/>
      <c r="T61" s="56"/>
      <c r="U61" s="30"/>
      <c r="V61" s="51"/>
      <c r="W61" s="57"/>
      <c r="X61" s="51"/>
      <c r="Y61" s="56"/>
      <c r="Z61" s="30"/>
    </row>
    <row r="62" spans="1:26" ht="39.950000000000003" customHeight="1">
      <c r="A62">
        <v>55</v>
      </c>
      <c r="B62" s="51"/>
      <c r="C62" s="52"/>
      <c r="D62" s="30" t="s">
        <v>185</v>
      </c>
      <c r="E62" s="30" t="s">
        <v>186</v>
      </c>
      <c r="F62" s="30"/>
      <c r="G62" s="54"/>
      <c r="H62" s="55"/>
      <c r="I62" s="51"/>
      <c r="J62" s="56"/>
      <c r="K62" s="30"/>
      <c r="L62" s="54"/>
      <c r="M62" s="57"/>
      <c r="N62" s="51"/>
      <c r="O62" s="56"/>
      <c r="P62" s="30"/>
      <c r="Q62" s="54"/>
      <c r="R62" s="57"/>
      <c r="S62" s="51"/>
      <c r="T62" s="56"/>
      <c r="U62" s="30"/>
      <c r="V62" s="51"/>
      <c r="W62" s="57"/>
      <c r="X62" s="51"/>
      <c r="Y62" s="56"/>
      <c r="Z62" s="30"/>
    </row>
    <row r="63" spans="1:26" ht="39.950000000000003" customHeight="1">
      <c r="A63">
        <v>56</v>
      </c>
      <c r="B63" s="51"/>
      <c r="C63" s="52"/>
      <c r="D63" s="30" t="s">
        <v>185</v>
      </c>
      <c r="E63" s="30" t="s">
        <v>186</v>
      </c>
      <c r="F63" s="30"/>
      <c r="G63" s="54"/>
      <c r="H63" s="55"/>
      <c r="I63" s="51"/>
      <c r="J63" s="56"/>
      <c r="K63" s="30"/>
      <c r="L63" s="54"/>
      <c r="M63" s="57"/>
      <c r="N63" s="51"/>
      <c r="O63" s="56"/>
      <c r="P63" s="30"/>
      <c r="Q63" s="54"/>
      <c r="R63" s="57"/>
      <c r="S63" s="51"/>
      <c r="T63" s="56"/>
      <c r="U63" s="30"/>
      <c r="V63" s="51"/>
      <c r="W63" s="57"/>
      <c r="X63" s="51"/>
      <c r="Y63" s="56"/>
      <c r="Z63" s="30"/>
    </row>
    <row r="64" spans="1:26" ht="39.950000000000003" customHeight="1">
      <c r="A64">
        <v>57</v>
      </c>
      <c r="B64" s="51"/>
      <c r="C64" s="52"/>
      <c r="D64" s="30" t="s">
        <v>185</v>
      </c>
      <c r="E64" s="30" t="s">
        <v>186</v>
      </c>
      <c r="F64" s="30"/>
      <c r="G64" s="54"/>
      <c r="H64" s="55"/>
      <c r="I64" s="51"/>
      <c r="J64" s="56"/>
      <c r="K64" s="30"/>
      <c r="L64" s="54"/>
      <c r="M64" s="57"/>
      <c r="N64" s="51"/>
      <c r="O64" s="56"/>
      <c r="P64" s="30"/>
      <c r="Q64" s="54"/>
      <c r="R64" s="57"/>
      <c r="S64" s="51"/>
      <c r="T64" s="56"/>
      <c r="U64" s="30"/>
      <c r="V64" s="51"/>
      <c r="W64" s="57"/>
      <c r="X64" s="51"/>
      <c r="Y64" s="56"/>
      <c r="Z64" s="30"/>
    </row>
    <row r="65" spans="1:26" ht="39.950000000000003" customHeight="1">
      <c r="A65">
        <v>58</v>
      </c>
      <c r="B65" s="51"/>
      <c r="C65" s="52"/>
      <c r="D65" s="30" t="s">
        <v>185</v>
      </c>
      <c r="E65" s="30" t="s">
        <v>186</v>
      </c>
      <c r="F65" s="30"/>
      <c r="G65" s="54"/>
      <c r="H65" s="55"/>
      <c r="I65" s="51"/>
      <c r="J65" s="56"/>
      <c r="K65" s="30"/>
      <c r="L65" s="54"/>
      <c r="M65" s="57"/>
      <c r="N65" s="51"/>
      <c r="O65" s="56"/>
      <c r="P65" s="30"/>
      <c r="Q65" s="54"/>
      <c r="R65" s="57"/>
      <c r="S65" s="51"/>
      <c r="T65" s="56"/>
      <c r="U65" s="30"/>
      <c r="V65" s="51"/>
      <c r="W65" s="57"/>
      <c r="X65" s="51"/>
      <c r="Y65" s="56"/>
      <c r="Z65" s="30"/>
    </row>
    <row r="66" spans="1:26" ht="39.950000000000003" customHeight="1">
      <c r="A66">
        <v>59</v>
      </c>
      <c r="B66" s="51"/>
      <c r="C66" s="52"/>
      <c r="D66" s="30" t="s">
        <v>187</v>
      </c>
      <c r="E66" s="30" t="s">
        <v>186</v>
      </c>
      <c r="F66" s="30"/>
      <c r="G66" s="54"/>
      <c r="H66" s="55"/>
      <c r="I66" s="51"/>
      <c r="J66" s="56"/>
      <c r="K66" s="30"/>
      <c r="L66" s="54"/>
      <c r="M66" s="57"/>
      <c r="N66" s="51"/>
      <c r="O66" s="56"/>
      <c r="P66" s="30"/>
      <c r="Q66" s="54"/>
      <c r="R66" s="57"/>
      <c r="S66" s="51"/>
      <c r="T66" s="56"/>
      <c r="U66" s="30"/>
      <c r="V66" s="51"/>
      <c r="W66" s="57"/>
      <c r="X66" s="51"/>
      <c r="Y66" s="56"/>
      <c r="Z66" s="30"/>
    </row>
    <row r="67" spans="1:26" ht="39.950000000000003" customHeight="1">
      <c r="A67">
        <v>60</v>
      </c>
      <c r="B67" s="51"/>
      <c r="C67" s="52"/>
      <c r="D67" s="30" t="s">
        <v>188</v>
      </c>
      <c r="E67" s="30" t="s">
        <v>189</v>
      </c>
      <c r="F67" s="30"/>
      <c r="G67" s="54"/>
      <c r="H67" s="55"/>
      <c r="I67" s="51"/>
      <c r="J67" s="56"/>
      <c r="K67" s="30"/>
      <c r="L67" s="54"/>
      <c r="M67" s="57"/>
      <c r="N67" s="51"/>
      <c r="O67" s="56"/>
      <c r="P67" s="30"/>
      <c r="Q67" s="54"/>
      <c r="R67" s="57"/>
      <c r="S67" s="51"/>
      <c r="T67" s="56"/>
      <c r="U67" s="30"/>
      <c r="V67" s="51"/>
      <c r="W67" s="57"/>
      <c r="X67" s="51"/>
      <c r="Y67" s="56"/>
      <c r="Z67" s="30"/>
    </row>
    <row r="68" spans="1:26" ht="39.950000000000003" customHeight="1">
      <c r="A68">
        <v>61</v>
      </c>
      <c r="B68" s="51"/>
      <c r="C68" s="52"/>
      <c r="D68" s="30" t="s">
        <v>190</v>
      </c>
      <c r="E68" s="30" t="s">
        <v>191</v>
      </c>
      <c r="F68" s="30"/>
      <c r="G68" s="54"/>
      <c r="H68" s="55"/>
      <c r="I68" s="51"/>
      <c r="J68" s="56"/>
      <c r="K68" s="30"/>
      <c r="L68" s="54"/>
      <c r="M68" s="57"/>
      <c r="N68" s="51"/>
      <c r="O68" s="56"/>
      <c r="P68" s="30"/>
      <c r="Q68" s="54"/>
      <c r="R68" s="57"/>
      <c r="S68" s="51"/>
      <c r="T68" s="56"/>
      <c r="U68" s="30"/>
      <c r="V68" s="51"/>
      <c r="W68" s="57"/>
      <c r="X68" s="51"/>
      <c r="Y68" s="56"/>
      <c r="Z68" s="30"/>
    </row>
    <row r="69" spans="1:26" ht="39.950000000000003" customHeight="1">
      <c r="A69">
        <v>62</v>
      </c>
      <c r="B69" s="51"/>
      <c r="C69" s="52"/>
      <c r="D69" s="30" t="s">
        <v>194</v>
      </c>
      <c r="E69" s="30" t="s">
        <v>192</v>
      </c>
      <c r="F69" s="30"/>
      <c r="G69" s="54"/>
      <c r="H69" s="55"/>
      <c r="I69" s="51"/>
      <c r="J69" s="56"/>
      <c r="K69" s="30"/>
      <c r="L69" s="54"/>
      <c r="M69" s="57"/>
      <c r="N69" s="51"/>
      <c r="O69" s="56"/>
      <c r="P69" s="30"/>
      <c r="Q69" s="54"/>
      <c r="R69" s="57"/>
      <c r="S69" s="51"/>
      <c r="T69" s="56"/>
      <c r="U69" s="30"/>
      <c r="V69" s="51"/>
      <c r="W69" s="57"/>
      <c r="X69" s="51"/>
      <c r="Y69" s="56"/>
      <c r="Z69" s="30"/>
    </row>
    <row r="70" spans="1:26" ht="39.950000000000003" customHeight="1">
      <c r="A70">
        <v>63</v>
      </c>
      <c r="B70" s="51"/>
      <c r="C70" s="52"/>
      <c r="D70" s="30" t="s">
        <v>195</v>
      </c>
      <c r="E70" s="30" t="s">
        <v>193</v>
      </c>
      <c r="F70" s="30"/>
      <c r="G70" s="54"/>
      <c r="H70" s="55"/>
      <c r="I70" s="51"/>
      <c r="J70" s="56"/>
      <c r="K70" s="30"/>
      <c r="L70" s="54"/>
      <c r="M70" s="57"/>
      <c r="N70" s="51"/>
      <c r="O70" s="56"/>
      <c r="P70" s="30"/>
      <c r="Q70" s="54"/>
      <c r="R70" s="57"/>
      <c r="S70" s="51"/>
      <c r="T70" s="56"/>
      <c r="U70" s="30"/>
      <c r="V70" s="51"/>
      <c r="W70" s="57"/>
      <c r="X70" s="51"/>
      <c r="Y70" s="56"/>
      <c r="Z70" s="30"/>
    </row>
    <row r="71" spans="1:26" ht="39.950000000000003" customHeight="1">
      <c r="A71">
        <v>64</v>
      </c>
      <c r="B71" s="51"/>
      <c r="C71" s="52"/>
      <c r="D71" s="30" t="s">
        <v>196</v>
      </c>
      <c r="E71" s="30" t="s">
        <v>193</v>
      </c>
      <c r="F71" s="30"/>
      <c r="G71" s="54"/>
      <c r="H71" s="55"/>
      <c r="I71" s="51"/>
      <c r="J71" s="56"/>
      <c r="K71" s="30"/>
      <c r="L71" s="54"/>
      <c r="M71" s="57"/>
      <c r="N71" s="51"/>
      <c r="O71" s="56"/>
      <c r="P71" s="30"/>
      <c r="Q71" s="54"/>
      <c r="R71" s="57"/>
      <c r="S71" s="51"/>
      <c r="T71" s="56"/>
      <c r="U71" s="30"/>
      <c r="V71" s="51"/>
      <c r="W71" s="57"/>
      <c r="X71" s="51"/>
      <c r="Y71" s="56"/>
      <c r="Z71" s="30"/>
    </row>
    <row r="72" spans="1:26" ht="39.950000000000003" customHeight="1">
      <c r="A72">
        <v>65</v>
      </c>
      <c r="B72" s="51"/>
      <c r="C72" s="52"/>
      <c r="D72" s="30" t="s">
        <v>197</v>
      </c>
      <c r="E72" s="30" t="s">
        <v>198</v>
      </c>
      <c r="F72" s="30"/>
      <c r="G72" s="54"/>
      <c r="H72" s="55"/>
      <c r="I72" s="51"/>
      <c r="J72" s="56"/>
      <c r="K72" s="30"/>
      <c r="L72" s="54"/>
      <c r="M72" s="57"/>
      <c r="N72" s="51"/>
      <c r="O72" s="56"/>
      <c r="P72" s="30"/>
      <c r="Q72" s="54"/>
      <c r="R72" s="57"/>
      <c r="S72" s="51"/>
      <c r="T72" s="56"/>
      <c r="U72" s="30"/>
      <c r="V72" s="51"/>
      <c r="W72" s="57"/>
      <c r="X72" s="51"/>
      <c r="Y72" s="56"/>
      <c r="Z72" s="30"/>
    </row>
    <row r="73" spans="1:26" ht="39.950000000000003" customHeight="1">
      <c r="A73">
        <v>66</v>
      </c>
      <c r="B73" s="51"/>
      <c r="C73" s="52"/>
      <c r="D73" s="30" t="s">
        <v>199</v>
      </c>
      <c r="E73" s="30" t="s">
        <v>200</v>
      </c>
      <c r="F73" s="30"/>
      <c r="G73" s="54"/>
      <c r="H73" s="55"/>
      <c r="I73" s="51"/>
      <c r="J73" s="56"/>
      <c r="K73" s="30"/>
      <c r="L73" s="54"/>
      <c r="M73" s="57"/>
      <c r="N73" s="51"/>
      <c r="O73" s="56"/>
      <c r="P73" s="30"/>
      <c r="Q73" s="54"/>
      <c r="R73" s="57"/>
      <c r="S73" s="51"/>
      <c r="T73" s="56"/>
      <c r="U73" s="30"/>
      <c r="V73" s="51"/>
      <c r="W73" s="57"/>
      <c r="X73" s="51"/>
      <c r="Y73" s="56"/>
      <c r="Z73" s="30"/>
    </row>
    <row r="74" spans="1:26" ht="39.950000000000003" customHeight="1">
      <c r="A74">
        <v>67</v>
      </c>
      <c r="B74" s="51"/>
      <c r="C74" s="52"/>
      <c r="D74" s="30" t="s">
        <v>201</v>
      </c>
      <c r="E74" s="30" t="s">
        <v>202</v>
      </c>
      <c r="F74" s="30"/>
      <c r="G74" s="54"/>
      <c r="H74" s="55"/>
      <c r="I74" s="51"/>
      <c r="J74" s="56"/>
      <c r="K74" s="30"/>
      <c r="L74" s="54"/>
      <c r="M74" s="57"/>
      <c r="N74" s="51"/>
      <c r="O74" s="56"/>
      <c r="P74" s="30"/>
      <c r="Q74" s="54"/>
      <c r="R74" s="57"/>
      <c r="S74" s="51"/>
      <c r="T74" s="56"/>
      <c r="U74" s="30"/>
      <c r="V74" s="51"/>
      <c r="W74" s="57"/>
      <c r="X74" s="51"/>
      <c r="Y74" s="56"/>
      <c r="Z74" s="30"/>
    </row>
    <row r="75" spans="1:26" ht="39.950000000000003" customHeight="1">
      <c r="A75">
        <v>68</v>
      </c>
      <c r="B75" s="51"/>
      <c r="C75" s="52"/>
      <c r="D75" s="30" t="s">
        <v>203</v>
      </c>
      <c r="E75" s="30" t="s">
        <v>204</v>
      </c>
      <c r="F75" s="30"/>
      <c r="G75" s="54"/>
      <c r="H75" s="55"/>
      <c r="I75" s="51"/>
      <c r="J75" s="56"/>
      <c r="K75" s="30"/>
      <c r="L75" s="54"/>
      <c r="M75" s="57"/>
      <c r="N75" s="51"/>
      <c r="O75" s="56"/>
      <c r="P75" s="30"/>
      <c r="Q75" s="54"/>
      <c r="R75" s="57"/>
      <c r="S75" s="51"/>
      <c r="T75" s="56"/>
      <c r="U75" s="30"/>
      <c r="V75" s="51"/>
      <c r="W75" s="57"/>
      <c r="X75" s="51"/>
      <c r="Y75" s="56"/>
      <c r="Z75" s="30"/>
    </row>
    <row r="76" spans="1:26" ht="39.950000000000003" customHeight="1">
      <c r="A76">
        <v>69</v>
      </c>
      <c r="B76" s="51"/>
      <c r="C76" s="52"/>
      <c r="D76" s="30" t="s">
        <v>205</v>
      </c>
      <c r="E76" s="30" t="s">
        <v>206</v>
      </c>
      <c r="F76" s="30"/>
      <c r="G76" s="54"/>
      <c r="H76" s="55"/>
      <c r="I76" s="51"/>
      <c r="J76" s="56"/>
      <c r="K76" s="30"/>
      <c r="L76" s="54"/>
      <c r="M76" s="57"/>
      <c r="N76" s="51"/>
      <c r="O76" s="56"/>
      <c r="P76" s="30"/>
      <c r="Q76" s="54"/>
      <c r="R76" s="57"/>
      <c r="S76" s="51"/>
      <c r="T76" s="56"/>
      <c r="U76" s="30"/>
      <c r="V76" s="51"/>
      <c r="W76" s="57"/>
      <c r="X76" s="51"/>
      <c r="Y76" s="56"/>
      <c r="Z76" s="30"/>
    </row>
    <row r="77" spans="1:26" ht="39.950000000000003" customHeight="1">
      <c r="A77">
        <v>70</v>
      </c>
      <c r="B77" s="51"/>
      <c r="C77" s="52"/>
      <c r="D77" s="30" t="s">
        <v>207</v>
      </c>
      <c r="E77" s="30" t="s">
        <v>208</v>
      </c>
      <c r="F77" s="30"/>
      <c r="G77" s="54"/>
      <c r="H77" s="55"/>
      <c r="I77" s="51"/>
      <c r="J77" s="56"/>
      <c r="K77" s="30"/>
      <c r="L77" s="54"/>
      <c r="M77" s="57"/>
      <c r="N77" s="51"/>
      <c r="O77" s="56"/>
      <c r="P77" s="30"/>
      <c r="Q77" s="54"/>
      <c r="R77" s="57"/>
      <c r="S77" s="51"/>
      <c r="T77" s="56"/>
      <c r="U77" s="30"/>
      <c r="V77" s="51"/>
      <c r="W77" s="57"/>
      <c r="X77" s="51"/>
      <c r="Y77" s="56"/>
      <c r="Z77" s="30"/>
    </row>
    <row r="78" spans="1:26" ht="39.950000000000003" customHeight="1">
      <c r="A78">
        <v>71</v>
      </c>
      <c r="B78" s="51"/>
      <c r="C78" s="52"/>
      <c r="D78" s="30" t="s">
        <v>209</v>
      </c>
      <c r="E78" s="30" t="s">
        <v>210</v>
      </c>
      <c r="F78" s="30"/>
      <c r="G78" s="54"/>
      <c r="H78" s="55"/>
      <c r="I78" s="51"/>
      <c r="J78" s="56"/>
      <c r="K78" s="30"/>
      <c r="L78" s="54"/>
      <c r="M78" s="57"/>
      <c r="N78" s="51"/>
      <c r="O78" s="56"/>
      <c r="P78" s="30"/>
      <c r="Q78" s="54"/>
      <c r="R78" s="57"/>
      <c r="S78" s="51"/>
      <c r="T78" s="56"/>
      <c r="U78" s="30"/>
      <c r="V78" s="51"/>
      <c r="W78" s="57"/>
      <c r="X78" s="51"/>
      <c r="Y78" s="56"/>
      <c r="Z78" s="30"/>
    </row>
    <row r="79" spans="1:26" ht="39.950000000000003" customHeight="1">
      <c r="A79">
        <v>72</v>
      </c>
      <c r="B79" s="51"/>
      <c r="C79" s="52"/>
      <c r="D79" s="30" t="s">
        <v>211</v>
      </c>
      <c r="E79" s="30" t="s">
        <v>213</v>
      </c>
      <c r="F79" s="30"/>
      <c r="G79" s="54"/>
      <c r="H79" s="55"/>
      <c r="I79" s="51"/>
      <c r="J79" s="56"/>
      <c r="K79" s="30"/>
      <c r="L79" s="54"/>
      <c r="M79" s="57"/>
      <c r="N79" s="51"/>
      <c r="O79" s="56"/>
      <c r="P79" s="30"/>
      <c r="Q79" s="54"/>
      <c r="R79" s="57"/>
      <c r="S79" s="51"/>
      <c r="T79" s="56"/>
      <c r="U79" s="30"/>
      <c r="V79" s="51"/>
      <c r="W79" s="57"/>
      <c r="X79" s="51"/>
      <c r="Y79" s="56"/>
      <c r="Z79" s="30"/>
    </row>
    <row r="80" spans="1:26" ht="39.950000000000003" customHeight="1">
      <c r="A80">
        <v>73</v>
      </c>
      <c r="B80" s="51"/>
      <c r="C80" s="52"/>
      <c r="D80" s="30" t="s">
        <v>212</v>
      </c>
      <c r="E80" s="30" t="s">
        <v>192</v>
      </c>
      <c r="F80" s="30"/>
      <c r="G80" s="54"/>
      <c r="H80" s="55"/>
      <c r="I80" s="51"/>
      <c r="J80" s="56"/>
      <c r="K80" s="30"/>
      <c r="L80" s="54"/>
      <c r="M80" s="57"/>
      <c r="N80" s="51"/>
      <c r="O80" s="56"/>
      <c r="P80" s="30"/>
      <c r="Q80" s="54"/>
      <c r="R80" s="57"/>
      <c r="S80" s="51"/>
      <c r="T80" s="56"/>
      <c r="U80" s="30"/>
      <c r="V80" s="51"/>
      <c r="W80" s="57"/>
      <c r="X80" s="51"/>
      <c r="Y80" s="56"/>
      <c r="Z80" s="30"/>
    </row>
    <row r="81" spans="1:26" ht="39.950000000000003" customHeight="1">
      <c r="A81">
        <v>74</v>
      </c>
      <c r="B81" s="51"/>
      <c r="C81" s="52"/>
      <c r="D81" s="30" t="s">
        <v>214</v>
      </c>
      <c r="E81" s="30" t="s">
        <v>216</v>
      </c>
      <c r="F81" s="30"/>
      <c r="G81" s="54"/>
      <c r="H81" s="55"/>
      <c r="I81" s="51"/>
      <c r="J81" s="56"/>
      <c r="K81" s="30"/>
      <c r="L81" s="54"/>
      <c r="M81" s="57"/>
      <c r="N81" s="51"/>
      <c r="O81" s="56"/>
      <c r="P81" s="30"/>
      <c r="Q81" s="54"/>
      <c r="R81" s="57"/>
      <c r="S81" s="51"/>
      <c r="T81" s="56"/>
      <c r="U81" s="30"/>
      <c r="V81" s="51"/>
      <c r="W81" s="57"/>
      <c r="X81" s="51"/>
      <c r="Y81" s="56"/>
      <c r="Z81" s="30"/>
    </row>
    <row r="82" spans="1:26" ht="39.950000000000003" customHeight="1">
      <c r="A82">
        <v>75</v>
      </c>
      <c r="B82" s="51"/>
      <c r="C82" s="52"/>
      <c r="D82" s="30" t="s">
        <v>215</v>
      </c>
      <c r="E82" s="30" t="s">
        <v>217</v>
      </c>
      <c r="F82" s="30"/>
      <c r="G82" s="54"/>
      <c r="H82" s="55"/>
      <c r="I82" s="51"/>
      <c r="J82" s="56"/>
      <c r="K82" s="30"/>
      <c r="L82" s="54"/>
      <c r="M82" s="57"/>
      <c r="N82" s="51"/>
      <c r="O82" s="56"/>
      <c r="P82" s="30"/>
      <c r="Q82" s="54"/>
      <c r="R82" s="57"/>
      <c r="S82" s="51"/>
      <c r="T82" s="56"/>
      <c r="U82" s="30"/>
      <c r="V82" s="51"/>
      <c r="W82" s="57"/>
      <c r="X82" s="51"/>
      <c r="Y82" s="56"/>
      <c r="Z82" s="30"/>
    </row>
    <row r="83" spans="1:26" ht="39.950000000000003" customHeight="1">
      <c r="A83">
        <v>76</v>
      </c>
      <c r="B83" s="51"/>
      <c r="C83" s="52"/>
      <c r="D83" s="30" t="s">
        <v>218</v>
      </c>
      <c r="E83" s="30" t="s">
        <v>219</v>
      </c>
      <c r="F83" s="30"/>
      <c r="G83" s="54"/>
      <c r="H83" s="55"/>
      <c r="I83" s="51"/>
      <c r="J83" s="56"/>
      <c r="K83" s="30"/>
      <c r="L83" s="54"/>
      <c r="M83" s="57"/>
      <c r="N83" s="51"/>
      <c r="O83" s="56"/>
      <c r="P83" s="30"/>
      <c r="Q83" s="54"/>
      <c r="R83" s="57"/>
      <c r="S83" s="51"/>
      <c r="T83" s="56"/>
      <c r="U83" s="30"/>
      <c r="V83" s="51"/>
      <c r="W83" s="57"/>
      <c r="X83" s="51"/>
      <c r="Y83" s="56"/>
      <c r="Z83" s="30"/>
    </row>
    <row r="84" spans="1:26" ht="39.950000000000003" customHeight="1">
      <c r="A84">
        <v>77</v>
      </c>
      <c r="B84" s="51"/>
      <c r="C84" s="52"/>
      <c r="D84" s="30" t="s">
        <v>220</v>
      </c>
      <c r="E84" s="30" t="s">
        <v>206</v>
      </c>
      <c r="F84" s="30"/>
      <c r="G84" s="54"/>
      <c r="H84" s="55"/>
      <c r="I84" s="51"/>
      <c r="J84" s="56"/>
      <c r="K84" s="30"/>
      <c r="L84" s="54"/>
      <c r="M84" s="57"/>
      <c r="N84" s="51"/>
      <c r="O84" s="56"/>
      <c r="P84" s="30"/>
      <c r="Q84" s="54"/>
      <c r="R84" s="57"/>
      <c r="S84" s="51"/>
      <c r="T84" s="56"/>
      <c r="U84" s="30"/>
      <c r="V84" s="51"/>
      <c r="W84" s="57"/>
      <c r="X84" s="51"/>
      <c r="Y84" s="56"/>
      <c r="Z84" s="30"/>
    </row>
    <row r="85" spans="1:26" ht="39.950000000000003" customHeight="1">
      <c r="A85">
        <v>78</v>
      </c>
      <c r="B85" s="51"/>
      <c r="C85" s="58"/>
      <c r="D85" s="30" t="s">
        <v>221</v>
      </c>
      <c r="E85" s="30" t="s">
        <v>189</v>
      </c>
      <c r="F85" s="30"/>
      <c r="G85" s="54"/>
      <c r="H85" s="55"/>
      <c r="I85" s="51"/>
      <c r="J85" s="56"/>
      <c r="K85" s="30"/>
      <c r="L85" s="54"/>
      <c r="M85" s="57"/>
      <c r="N85" s="51"/>
      <c r="O85" s="56"/>
      <c r="P85" s="30"/>
      <c r="Q85" s="54"/>
      <c r="R85" s="57"/>
      <c r="S85" s="51"/>
      <c r="T85" s="56"/>
      <c r="U85" s="30"/>
      <c r="V85" s="51"/>
      <c r="W85" s="57"/>
      <c r="X85" s="51"/>
      <c r="Y85" s="56"/>
      <c r="Z85" s="30"/>
    </row>
    <row r="86" spans="1:26" ht="39.950000000000003" customHeight="1">
      <c r="A86">
        <v>79</v>
      </c>
      <c r="B86" s="51"/>
      <c r="C86" s="52" t="s">
        <v>139</v>
      </c>
      <c r="D86" s="30" t="s">
        <v>174</v>
      </c>
      <c r="E86" s="30" t="s">
        <v>152</v>
      </c>
      <c r="F86" s="30"/>
      <c r="G86" s="54"/>
      <c r="H86" s="55"/>
      <c r="I86" s="51"/>
      <c r="J86" s="56"/>
      <c r="K86" s="30"/>
      <c r="L86" s="54"/>
      <c r="M86" s="57"/>
      <c r="N86" s="51"/>
      <c r="O86" s="56"/>
      <c r="P86" s="30"/>
      <c r="Q86" s="54"/>
      <c r="R86" s="57"/>
      <c r="S86" s="51"/>
      <c r="T86" s="56"/>
      <c r="U86" s="30"/>
      <c r="V86" s="51"/>
      <c r="W86" s="57"/>
      <c r="X86" s="51"/>
      <c r="Y86" s="56"/>
      <c r="Z86" s="30"/>
    </row>
    <row r="87" spans="1:26" ht="39.950000000000003" customHeight="1">
      <c r="A87">
        <v>80</v>
      </c>
      <c r="B87" s="51"/>
      <c r="C87" s="52"/>
      <c r="D87" s="30" t="s">
        <v>175</v>
      </c>
      <c r="E87" s="30" t="s">
        <v>153</v>
      </c>
      <c r="F87" s="30"/>
      <c r="G87" s="54"/>
      <c r="H87" s="55"/>
      <c r="I87" s="51"/>
      <c r="J87" s="56"/>
      <c r="K87" s="30"/>
      <c r="L87" s="54"/>
      <c r="M87" s="57"/>
      <c r="N87" s="51"/>
      <c r="O87" s="56"/>
      <c r="P87" s="30"/>
      <c r="Q87" s="54"/>
      <c r="R87" s="57"/>
      <c r="S87" s="51"/>
      <c r="T87" s="56"/>
      <c r="U87" s="30"/>
      <c r="V87" s="51"/>
      <c r="W87" s="57"/>
      <c r="X87" s="51"/>
      <c r="Y87" s="56"/>
      <c r="Z87" s="30"/>
    </row>
    <row r="88" spans="1:26" ht="39.950000000000003" customHeight="1">
      <c r="A88">
        <v>81</v>
      </c>
      <c r="B88" s="51"/>
      <c r="C88" s="52"/>
      <c r="D88" s="30" t="s">
        <v>140</v>
      </c>
      <c r="E88" s="30" t="s">
        <v>154</v>
      </c>
      <c r="F88" s="30"/>
      <c r="G88" s="54"/>
      <c r="H88" s="55"/>
      <c r="I88" s="51"/>
      <c r="J88" s="56"/>
      <c r="K88" s="30"/>
      <c r="L88" s="54"/>
      <c r="M88" s="57"/>
      <c r="N88" s="51"/>
      <c r="O88" s="56"/>
      <c r="P88" s="30"/>
      <c r="Q88" s="54"/>
      <c r="R88" s="57"/>
      <c r="S88" s="51"/>
      <c r="T88" s="56"/>
      <c r="U88" s="30"/>
      <c r="V88" s="51"/>
      <c r="W88" s="57"/>
      <c r="X88" s="51"/>
      <c r="Y88" s="56"/>
      <c r="Z88" s="30"/>
    </row>
    <row r="89" spans="1:26" ht="39.950000000000003" customHeight="1">
      <c r="A89">
        <v>82</v>
      </c>
      <c r="B89" s="51"/>
      <c r="C89" s="52"/>
      <c r="D89" s="30" t="s">
        <v>141</v>
      </c>
      <c r="E89" s="30" t="s">
        <v>154</v>
      </c>
      <c r="F89" s="30"/>
      <c r="G89" s="54"/>
      <c r="H89" s="55"/>
      <c r="I89" s="51"/>
      <c r="J89" s="56"/>
      <c r="K89" s="30"/>
      <c r="L89" s="54"/>
      <c r="M89" s="57"/>
      <c r="N89" s="51"/>
      <c r="O89" s="56"/>
      <c r="P89" s="30"/>
      <c r="Q89" s="54"/>
      <c r="R89" s="57"/>
      <c r="S89" s="51"/>
      <c r="T89" s="56"/>
      <c r="U89" s="30"/>
      <c r="V89" s="51"/>
      <c r="W89" s="57"/>
      <c r="X89" s="51"/>
      <c r="Y89" s="56"/>
      <c r="Z89" s="30"/>
    </row>
    <row r="90" spans="1:26" ht="39.950000000000003" customHeight="1">
      <c r="A90">
        <v>83</v>
      </c>
      <c r="B90" s="51"/>
      <c r="C90" s="52"/>
      <c r="D90" s="30" t="s">
        <v>142</v>
      </c>
      <c r="E90" s="30" t="s">
        <v>155</v>
      </c>
      <c r="F90" s="30"/>
      <c r="G90" s="54"/>
      <c r="H90" s="55"/>
      <c r="I90" s="51"/>
      <c r="J90" s="56"/>
      <c r="K90" s="30"/>
      <c r="L90" s="54"/>
      <c r="M90" s="57"/>
      <c r="N90" s="51"/>
      <c r="O90" s="56"/>
      <c r="P90" s="30"/>
      <c r="Q90" s="54"/>
      <c r="R90" s="57"/>
      <c r="S90" s="51"/>
      <c r="T90" s="56"/>
      <c r="U90" s="30"/>
      <c r="V90" s="51"/>
      <c r="W90" s="57"/>
      <c r="X90" s="51"/>
      <c r="Y90" s="56"/>
      <c r="Z90" s="30"/>
    </row>
    <row r="91" spans="1:26" ht="39.950000000000003" customHeight="1">
      <c r="A91">
        <v>84</v>
      </c>
      <c r="B91" s="51"/>
      <c r="C91" s="52"/>
      <c r="D91" s="30" t="s">
        <v>143</v>
      </c>
      <c r="E91" s="30" t="s">
        <v>156</v>
      </c>
      <c r="F91" s="30"/>
      <c r="G91" s="54"/>
      <c r="H91" s="55"/>
      <c r="I91" s="51"/>
      <c r="J91" s="56"/>
      <c r="K91" s="30"/>
      <c r="L91" s="54"/>
      <c r="M91" s="57"/>
      <c r="N91" s="51"/>
      <c r="O91" s="56"/>
      <c r="P91" s="30"/>
      <c r="Q91" s="54"/>
      <c r="R91" s="57"/>
      <c r="S91" s="51"/>
      <c r="T91" s="56"/>
      <c r="U91" s="30"/>
      <c r="V91" s="51"/>
      <c r="W91" s="57"/>
      <c r="X91" s="51"/>
      <c r="Y91" s="56"/>
      <c r="Z91" s="30"/>
    </row>
    <row r="92" spans="1:26" ht="39.950000000000003" customHeight="1">
      <c r="A92">
        <v>85</v>
      </c>
      <c r="B92" s="51"/>
      <c r="C92" s="52"/>
      <c r="D92" s="30" t="s">
        <v>144</v>
      </c>
      <c r="E92" s="30" t="s">
        <v>156</v>
      </c>
      <c r="F92" s="30"/>
      <c r="G92" s="54"/>
      <c r="H92" s="55"/>
      <c r="I92" s="51"/>
      <c r="J92" s="56"/>
      <c r="K92" s="30"/>
      <c r="L92" s="54"/>
      <c r="M92" s="57"/>
      <c r="N92" s="51"/>
      <c r="O92" s="56"/>
      <c r="P92" s="30"/>
      <c r="Q92" s="54"/>
      <c r="R92" s="57"/>
      <c r="S92" s="51"/>
      <c r="T92" s="56"/>
      <c r="U92" s="30"/>
      <c r="V92" s="51"/>
      <c r="W92" s="57"/>
      <c r="X92" s="51"/>
      <c r="Y92" s="56"/>
      <c r="Z92" s="30"/>
    </row>
    <row r="93" spans="1:26" ht="39.950000000000003" customHeight="1">
      <c r="A93">
        <v>86</v>
      </c>
      <c r="B93" s="51"/>
      <c r="C93" s="52"/>
      <c r="D93" s="30" t="s">
        <v>145</v>
      </c>
      <c r="E93" s="30" t="s">
        <v>157</v>
      </c>
      <c r="F93" s="30"/>
      <c r="G93" s="54"/>
      <c r="H93" s="55"/>
      <c r="I93" s="51"/>
      <c r="J93" s="56"/>
      <c r="K93" s="30"/>
      <c r="L93" s="54"/>
      <c r="M93" s="57"/>
      <c r="N93" s="51"/>
      <c r="O93" s="56"/>
      <c r="P93" s="30"/>
      <c r="Q93" s="54"/>
      <c r="R93" s="57"/>
      <c r="S93" s="51"/>
      <c r="T93" s="56"/>
      <c r="U93" s="30"/>
      <c r="V93" s="51"/>
      <c r="W93" s="57"/>
      <c r="X93" s="51"/>
      <c r="Y93" s="56"/>
      <c r="Z93" s="30"/>
    </row>
    <row r="94" spans="1:26" ht="39.950000000000003" customHeight="1">
      <c r="A94">
        <v>87</v>
      </c>
      <c r="B94" s="51"/>
      <c r="C94" s="52"/>
      <c r="D94" s="30" t="s">
        <v>146</v>
      </c>
      <c r="E94" s="30" t="s">
        <v>156</v>
      </c>
      <c r="F94" s="30"/>
      <c r="G94" s="54"/>
      <c r="H94" s="55"/>
      <c r="I94" s="51"/>
      <c r="J94" s="56"/>
      <c r="K94" s="30"/>
      <c r="L94" s="54"/>
      <c r="M94" s="57"/>
      <c r="N94" s="51"/>
      <c r="O94" s="56"/>
      <c r="P94" s="30"/>
      <c r="Q94" s="54"/>
      <c r="R94" s="57"/>
      <c r="S94" s="51"/>
      <c r="T94" s="56"/>
      <c r="U94" s="30"/>
      <c r="V94" s="51"/>
      <c r="W94" s="57"/>
      <c r="X94" s="51"/>
      <c r="Y94" s="56"/>
      <c r="Z94" s="30"/>
    </row>
    <row r="95" spans="1:26" ht="39.950000000000003" customHeight="1">
      <c r="A95">
        <v>88</v>
      </c>
      <c r="B95" s="51"/>
      <c r="C95" s="52"/>
      <c r="D95" s="30" t="s">
        <v>147</v>
      </c>
      <c r="E95" s="30" t="s">
        <v>156</v>
      </c>
      <c r="F95" s="30"/>
      <c r="G95" s="54"/>
      <c r="H95" s="55"/>
      <c r="I95" s="51"/>
      <c r="J95" s="56"/>
      <c r="K95" s="30"/>
      <c r="L95" s="54"/>
      <c r="M95" s="57"/>
      <c r="N95" s="51"/>
      <c r="O95" s="56"/>
      <c r="P95" s="30"/>
      <c r="Q95" s="54"/>
      <c r="R95" s="57"/>
      <c r="S95" s="51"/>
      <c r="T95" s="56"/>
      <c r="U95" s="30"/>
      <c r="V95" s="51"/>
      <c r="W95" s="57"/>
      <c r="X95" s="51"/>
      <c r="Y95" s="56"/>
      <c r="Z95" s="30"/>
    </row>
    <row r="96" spans="1:26" ht="39.950000000000003" customHeight="1">
      <c r="A96">
        <v>89</v>
      </c>
      <c r="B96" s="51"/>
      <c r="C96" s="52"/>
      <c r="D96" s="30" t="s">
        <v>148</v>
      </c>
      <c r="E96" s="30" t="s">
        <v>158</v>
      </c>
      <c r="F96" s="30"/>
      <c r="G96" s="54"/>
      <c r="H96" s="55"/>
      <c r="I96" s="51"/>
      <c r="J96" s="56"/>
      <c r="K96" s="30"/>
      <c r="L96" s="54"/>
      <c r="M96" s="57"/>
      <c r="N96" s="51"/>
      <c r="O96" s="56"/>
      <c r="P96" s="30"/>
      <c r="Q96" s="54"/>
      <c r="R96" s="57"/>
      <c r="S96" s="51"/>
      <c r="T96" s="56"/>
      <c r="U96" s="30"/>
      <c r="V96" s="51"/>
      <c r="W96" s="57"/>
      <c r="X96" s="51"/>
      <c r="Y96" s="56"/>
      <c r="Z96" s="30"/>
    </row>
    <row r="97" spans="1:26" ht="39.950000000000003" customHeight="1">
      <c r="A97">
        <v>90</v>
      </c>
      <c r="B97" s="51"/>
      <c r="C97" s="52"/>
      <c r="D97" s="30" t="s">
        <v>149</v>
      </c>
      <c r="E97" s="30" t="s">
        <v>159</v>
      </c>
      <c r="F97" s="30"/>
      <c r="G97" s="54"/>
      <c r="H97" s="55"/>
      <c r="I97" s="51"/>
      <c r="J97" s="56"/>
      <c r="K97" s="30"/>
      <c r="L97" s="54"/>
      <c r="M97" s="57"/>
      <c r="N97" s="51"/>
      <c r="O97" s="56"/>
      <c r="P97" s="30"/>
      <c r="Q97" s="54"/>
      <c r="R97" s="57"/>
      <c r="S97" s="51"/>
      <c r="T97" s="56"/>
      <c r="U97" s="30"/>
      <c r="V97" s="51"/>
      <c r="W97" s="57"/>
      <c r="X97" s="51"/>
      <c r="Y97" s="56"/>
      <c r="Z97" s="30"/>
    </row>
    <row r="98" spans="1:26" ht="39.950000000000003" customHeight="1">
      <c r="A98">
        <v>91</v>
      </c>
      <c r="B98" s="51"/>
      <c r="C98" s="52"/>
      <c r="D98" s="30" t="s">
        <v>150</v>
      </c>
      <c r="E98" s="30" t="s">
        <v>155</v>
      </c>
      <c r="F98" s="30"/>
      <c r="G98" s="54"/>
      <c r="H98" s="55"/>
      <c r="I98" s="51"/>
      <c r="J98" s="56"/>
      <c r="K98" s="30"/>
      <c r="L98" s="54"/>
      <c r="M98" s="57"/>
      <c r="N98" s="51"/>
      <c r="O98" s="56"/>
      <c r="P98" s="30"/>
      <c r="Q98" s="54"/>
      <c r="R98" s="57"/>
      <c r="S98" s="51"/>
      <c r="T98" s="56"/>
      <c r="U98" s="30"/>
      <c r="V98" s="51"/>
      <c r="W98" s="57"/>
      <c r="X98" s="51"/>
      <c r="Y98" s="56"/>
      <c r="Z98" s="30"/>
    </row>
    <row r="99" spans="1:26" ht="39.950000000000003" customHeight="1">
      <c r="A99">
        <v>92</v>
      </c>
      <c r="B99" s="51"/>
      <c r="C99" s="58"/>
      <c r="D99" s="30" t="s">
        <v>151</v>
      </c>
      <c r="E99" s="30" t="s">
        <v>156</v>
      </c>
      <c r="F99" s="30"/>
      <c r="G99" s="54"/>
      <c r="H99" s="55"/>
      <c r="I99" s="51"/>
      <c r="J99" s="56"/>
      <c r="K99" s="30"/>
      <c r="L99" s="54"/>
      <c r="M99" s="57"/>
      <c r="N99" s="51"/>
      <c r="O99" s="56"/>
      <c r="P99" s="30"/>
      <c r="Q99" s="54"/>
      <c r="R99" s="57"/>
      <c r="S99" s="51"/>
      <c r="T99" s="56"/>
      <c r="U99" s="30"/>
      <c r="V99" s="51"/>
      <c r="W99" s="57"/>
      <c r="X99" s="51"/>
      <c r="Y99" s="56"/>
      <c r="Z99" s="30"/>
    </row>
    <row r="100" spans="1:26" ht="39.950000000000003" customHeight="1">
      <c r="A100">
        <v>93</v>
      </c>
      <c r="B100" s="51"/>
      <c r="C100" s="52" t="s">
        <v>222</v>
      </c>
      <c r="D100" s="30" t="s">
        <v>142</v>
      </c>
      <c r="E100" s="30" t="s">
        <v>223</v>
      </c>
      <c r="F100" s="30"/>
      <c r="G100" s="54"/>
      <c r="H100" s="55"/>
      <c r="I100" s="51"/>
      <c r="J100" s="56"/>
      <c r="K100" s="30"/>
      <c r="L100" s="54"/>
      <c r="M100" s="57"/>
      <c r="N100" s="51"/>
      <c r="O100" s="56"/>
      <c r="P100" s="30"/>
      <c r="Q100" s="54"/>
      <c r="R100" s="57"/>
      <c r="S100" s="51"/>
      <c r="T100" s="56"/>
      <c r="U100" s="30"/>
      <c r="V100" s="51"/>
      <c r="W100" s="57"/>
      <c r="X100" s="51"/>
      <c r="Y100" s="56"/>
      <c r="Z100" s="30"/>
    </row>
    <row r="101" spans="1:26" ht="39.950000000000003" customHeight="1">
      <c r="A101">
        <v>94</v>
      </c>
      <c r="B101" s="51"/>
      <c r="C101" s="52"/>
      <c r="D101" s="30" t="s">
        <v>224</v>
      </c>
      <c r="E101" s="30" t="s">
        <v>225</v>
      </c>
      <c r="F101" s="30"/>
      <c r="G101" s="54"/>
      <c r="H101" s="55"/>
      <c r="I101" s="51"/>
      <c r="J101" s="56"/>
      <c r="K101" s="30"/>
      <c r="L101" s="54"/>
      <c r="M101" s="57"/>
      <c r="N101" s="51"/>
      <c r="O101" s="56"/>
      <c r="P101" s="30"/>
      <c r="Q101" s="54"/>
      <c r="R101" s="57"/>
      <c r="S101" s="51"/>
      <c r="T101" s="56"/>
      <c r="U101" s="30"/>
      <c r="V101" s="51"/>
      <c r="W101" s="57"/>
      <c r="X101" s="51"/>
      <c r="Y101" s="56"/>
      <c r="Z101" s="30"/>
    </row>
    <row r="102" spans="1:26" ht="39.950000000000003" customHeight="1">
      <c r="A102">
        <v>95</v>
      </c>
      <c r="B102" s="51"/>
      <c r="C102" s="52"/>
      <c r="D102" s="30" t="s">
        <v>226</v>
      </c>
      <c r="E102" s="30" t="s">
        <v>227</v>
      </c>
      <c r="F102" s="30"/>
      <c r="G102" s="54"/>
      <c r="H102" s="55"/>
      <c r="I102" s="51"/>
      <c r="J102" s="56"/>
      <c r="K102" s="30"/>
      <c r="L102" s="54"/>
      <c r="M102" s="57"/>
      <c r="N102" s="51"/>
      <c r="O102" s="56"/>
      <c r="P102" s="30"/>
      <c r="Q102" s="54"/>
      <c r="R102" s="57"/>
      <c r="S102" s="51"/>
      <c r="T102" s="56"/>
      <c r="U102" s="30"/>
      <c r="V102" s="51"/>
      <c r="W102" s="57"/>
      <c r="X102" s="51"/>
      <c r="Y102" s="56"/>
      <c r="Z102" s="30"/>
    </row>
    <row r="103" spans="1:26" ht="39.950000000000003" customHeight="1">
      <c r="A103">
        <v>96</v>
      </c>
      <c r="B103" s="51"/>
      <c r="C103" s="58"/>
      <c r="D103" s="30" t="s">
        <v>228</v>
      </c>
      <c r="E103" s="30" t="s">
        <v>229</v>
      </c>
      <c r="F103" s="30"/>
      <c r="G103" s="54"/>
      <c r="H103" s="55"/>
      <c r="I103" s="51"/>
      <c r="J103" s="56"/>
      <c r="K103" s="30"/>
      <c r="L103" s="54"/>
      <c r="M103" s="57"/>
      <c r="N103" s="51"/>
      <c r="O103" s="56"/>
      <c r="P103" s="30"/>
      <c r="Q103" s="54"/>
      <c r="R103" s="57"/>
      <c r="S103" s="51"/>
      <c r="T103" s="56"/>
      <c r="U103" s="30"/>
      <c r="V103" s="51"/>
      <c r="W103" s="57"/>
      <c r="X103" s="51"/>
      <c r="Y103" s="56"/>
      <c r="Z103" s="30"/>
    </row>
    <row r="104" spans="1:26" ht="39.950000000000003" customHeight="1">
      <c r="A104">
        <v>97</v>
      </c>
      <c r="B104" s="51"/>
      <c r="C104" s="52" t="s">
        <v>230</v>
      </c>
      <c r="D104" s="30" t="s">
        <v>177</v>
      </c>
      <c r="E104" s="30" t="s">
        <v>178</v>
      </c>
      <c r="F104" s="30"/>
      <c r="G104" s="54"/>
      <c r="H104" s="55"/>
      <c r="I104" s="51"/>
      <c r="J104" s="56"/>
      <c r="K104" s="30"/>
      <c r="L104" s="54"/>
      <c r="M104" s="57"/>
      <c r="N104" s="51"/>
      <c r="O104" s="56"/>
      <c r="P104" s="30"/>
      <c r="Q104" s="54"/>
      <c r="R104" s="57"/>
      <c r="S104" s="51"/>
      <c r="T104" s="56"/>
      <c r="U104" s="30"/>
      <c r="V104" s="51"/>
      <c r="W104" s="57"/>
      <c r="X104" s="51"/>
      <c r="Y104" s="56"/>
      <c r="Z104" s="30"/>
    </row>
    <row r="105" spans="1:26" ht="39.950000000000003" customHeight="1">
      <c r="A105">
        <v>98</v>
      </c>
      <c r="B105" s="51"/>
      <c r="C105" s="52"/>
      <c r="D105" s="30" t="s">
        <v>183</v>
      </c>
      <c r="E105" s="30" t="s">
        <v>184</v>
      </c>
      <c r="F105" s="30"/>
      <c r="G105" s="54"/>
      <c r="H105" s="55"/>
      <c r="I105" s="51"/>
      <c r="J105" s="56"/>
      <c r="K105" s="30"/>
      <c r="L105" s="54"/>
      <c r="M105" s="57"/>
      <c r="N105" s="51"/>
      <c r="O105" s="56"/>
      <c r="P105" s="30"/>
      <c r="Q105" s="54"/>
      <c r="R105" s="57"/>
      <c r="S105" s="51"/>
      <c r="T105" s="56"/>
      <c r="U105" s="30"/>
      <c r="V105" s="51"/>
      <c r="W105" s="57"/>
      <c r="X105" s="51"/>
      <c r="Y105" s="56"/>
      <c r="Z105" s="30"/>
    </row>
    <row r="106" spans="1:26" ht="39.950000000000003" customHeight="1">
      <c r="A106">
        <v>99</v>
      </c>
      <c r="B106" s="51"/>
      <c r="C106" s="52"/>
      <c r="D106" s="30" t="s">
        <v>185</v>
      </c>
      <c r="E106" s="30" t="s">
        <v>186</v>
      </c>
      <c r="F106" s="30"/>
      <c r="G106" s="54"/>
      <c r="H106" s="55"/>
      <c r="I106" s="51"/>
      <c r="J106" s="56"/>
      <c r="K106" s="30"/>
      <c r="L106" s="54"/>
      <c r="M106" s="57"/>
      <c r="N106" s="51"/>
      <c r="O106" s="56"/>
      <c r="P106" s="30"/>
      <c r="Q106" s="54"/>
      <c r="R106" s="57"/>
      <c r="S106" s="51"/>
      <c r="T106" s="56"/>
      <c r="U106" s="30"/>
      <c r="V106" s="51"/>
      <c r="W106" s="57"/>
      <c r="X106" s="51"/>
      <c r="Y106" s="56"/>
      <c r="Z106" s="30"/>
    </row>
    <row r="107" spans="1:26" ht="39.950000000000003" customHeight="1">
      <c r="A107">
        <v>100</v>
      </c>
      <c r="B107" s="51"/>
      <c r="C107" s="52"/>
      <c r="D107" s="30" t="s">
        <v>185</v>
      </c>
      <c r="E107" s="30" t="s">
        <v>186</v>
      </c>
      <c r="F107" s="30"/>
      <c r="G107" s="54"/>
      <c r="H107" s="55"/>
      <c r="I107" s="51"/>
      <c r="J107" s="56"/>
      <c r="K107" s="30"/>
      <c r="L107" s="54"/>
      <c r="M107" s="57"/>
      <c r="N107" s="51"/>
      <c r="O107" s="56"/>
      <c r="P107" s="30"/>
      <c r="Q107" s="54"/>
      <c r="R107" s="57"/>
      <c r="S107" s="51"/>
      <c r="T107" s="56"/>
      <c r="U107" s="30"/>
      <c r="V107" s="51"/>
      <c r="W107" s="57"/>
      <c r="X107" s="51"/>
      <c r="Y107" s="56"/>
      <c r="Z107" s="30"/>
    </row>
    <row r="108" spans="1:26" ht="39.950000000000003" customHeight="1">
      <c r="A108">
        <v>101</v>
      </c>
      <c r="B108" s="51"/>
      <c r="C108" s="52"/>
      <c r="D108" s="30" t="s">
        <v>185</v>
      </c>
      <c r="E108" s="30" t="s">
        <v>186</v>
      </c>
      <c r="F108" s="30"/>
      <c r="G108" s="54"/>
      <c r="H108" s="55"/>
      <c r="I108" s="51"/>
      <c r="J108" s="56"/>
      <c r="K108" s="30"/>
      <c r="L108" s="54"/>
      <c r="M108" s="57"/>
      <c r="N108" s="51"/>
      <c r="O108" s="56"/>
      <c r="P108" s="30"/>
      <c r="Q108" s="54"/>
      <c r="R108" s="57"/>
      <c r="S108" s="51"/>
      <c r="T108" s="56"/>
      <c r="U108" s="30"/>
      <c r="V108" s="51"/>
      <c r="W108" s="57"/>
      <c r="X108" s="51"/>
      <c r="Y108" s="56"/>
      <c r="Z108" s="30"/>
    </row>
    <row r="109" spans="1:26" ht="39.950000000000003" customHeight="1">
      <c r="A109">
        <v>102</v>
      </c>
      <c r="B109" s="51"/>
      <c r="C109" s="52"/>
      <c r="D109" s="30" t="s">
        <v>185</v>
      </c>
      <c r="E109" s="30" t="s">
        <v>186</v>
      </c>
      <c r="F109" s="30"/>
      <c r="G109" s="54"/>
      <c r="H109" s="55"/>
      <c r="I109" s="51"/>
      <c r="J109" s="56"/>
      <c r="K109" s="30"/>
      <c r="L109" s="54"/>
      <c r="M109" s="57"/>
      <c r="N109" s="51"/>
      <c r="O109" s="56"/>
      <c r="P109" s="30"/>
      <c r="Q109" s="54"/>
      <c r="R109" s="57"/>
      <c r="S109" s="51"/>
      <c r="T109" s="56"/>
      <c r="U109" s="30"/>
      <c r="V109" s="51"/>
      <c r="W109" s="57"/>
      <c r="X109" s="51"/>
      <c r="Y109" s="56"/>
      <c r="Z109" s="30"/>
    </row>
    <row r="110" spans="1:26" ht="39.950000000000003" customHeight="1">
      <c r="A110">
        <v>103</v>
      </c>
      <c r="B110" s="51"/>
      <c r="C110" s="52"/>
      <c r="D110" s="30" t="s">
        <v>187</v>
      </c>
      <c r="E110" s="30" t="s">
        <v>186</v>
      </c>
      <c r="F110" s="30"/>
      <c r="G110" s="54"/>
      <c r="H110" s="55"/>
      <c r="I110" s="51"/>
      <c r="J110" s="56"/>
      <c r="K110" s="30"/>
      <c r="L110" s="54"/>
      <c r="M110" s="57"/>
      <c r="N110" s="51"/>
      <c r="O110" s="56"/>
      <c r="P110" s="30"/>
      <c r="Q110" s="54"/>
      <c r="R110" s="57"/>
      <c r="S110" s="51"/>
      <c r="T110" s="56"/>
      <c r="U110" s="30"/>
      <c r="V110" s="51"/>
      <c r="W110" s="57"/>
      <c r="X110" s="51"/>
      <c r="Y110" s="56"/>
      <c r="Z110" s="30"/>
    </row>
    <row r="111" spans="1:26" ht="39.950000000000003" customHeight="1">
      <c r="A111">
        <v>104</v>
      </c>
      <c r="B111" s="51"/>
      <c r="C111" s="52"/>
      <c r="D111" s="30" t="s">
        <v>188</v>
      </c>
      <c r="E111" s="30" t="s">
        <v>189</v>
      </c>
      <c r="F111" s="30"/>
      <c r="G111" s="54"/>
      <c r="H111" s="55"/>
      <c r="I111" s="51"/>
      <c r="J111" s="56"/>
      <c r="K111" s="30"/>
      <c r="L111" s="54"/>
      <c r="M111" s="57"/>
      <c r="N111" s="51"/>
      <c r="O111" s="56"/>
      <c r="P111" s="30"/>
      <c r="Q111" s="54"/>
      <c r="R111" s="57"/>
      <c r="S111" s="51"/>
      <c r="T111" s="56"/>
      <c r="U111" s="30"/>
      <c r="V111" s="51"/>
      <c r="W111" s="57"/>
      <c r="X111" s="51"/>
      <c r="Y111" s="56"/>
      <c r="Z111" s="30"/>
    </row>
    <row r="112" spans="1:26" ht="39.950000000000003" customHeight="1">
      <c r="A112">
        <v>105</v>
      </c>
      <c r="B112" s="51"/>
      <c r="C112" s="52"/>
      <c r="D112" s="30" t="s">
        <v>190</v>
      </c>
      <c r="E112" s="30" t="s">
        <v>191</v>
      </c>
      <c r="F112" s="30"/>
      <c r="G112" s="54"/>
      <c r="H112" s="55"/>
      <c r="I112" s="51"/>
      <c r="J112" s="56"/>
      <c r="K112" s="30"/>
      <c r="L112" s="54"/>
      <c r="M112" s="57"/>
      <c r="N112" s="51"/>
      <c r="O112" s="56"/>
      <c r="P112" s="30"/>
      <c r="Q112" s="54"/>
      <c r="R112" s="57"/>
      <c r="S112" s="51"/>
      <c r="T112" s="56"/>
      <c r="U112" s="30"/>
      <c r="V112" s="51"/>
      <c r="W112" s="57"/>
      <c r="X112" s="51"/>
      <c r="Y112" s="56"/>
      <c r="Z112" s="30"/>
    </row>
    <row r="113" spans="1:26" ht="39.950000000000003" customHeight="1">
      <c r="A113">
        <v>106</v>
      </c>
      <c r="B113" s="51"/>
      <c r="C113" s="52"/>
      <c r="D113" s="30" t="s">
        <v>194</v>
      </c>
      <c r="E113" s="30" t="s">
        <v>192</v>
      </c>
      <c r="F113" s="30"/>
      <c r="G113" s="54"/>
      <c r="H113" s="55"/>
      <c r="I113" s="51"/>
      <c r="J113" s="56"/>
      <c r="K113" s="30"/>
      <c r="L113" s="54"/>
      <c r="M113" s="57"/>
      <c r="N113" s="51"/>
      <c r="O113" s="56"/>
      <c r="P113" s="30"/>
      <c r="Q113" s="54"/>
      <c r="R113" s="57"/>
      <c r="S113" s="51"/>
      <c r="T113" s="56"/>
      <c r="U113" s="30"/>
      <c r="V113" s="51"/>
      <c r="W113" s="57"/>
      <c r="X113" s="51"/>
      <c r="Y113" s="56"/>
      <c r="Z113" s="30"/>
    </row>
    <row r="114" spans="1:26" ht="39.950000000000003" customHeight="1">
      <c r="A114">
        <v>107</v>
      </c>
      <c r="B114" s="51"/>
      <c r="C114" s="52"/>
      <c r="D114" s="30" t="s">
        <v>195</v>
      </c>
      <c r="E114" s="30" t="s">
        <v>193</v>
      </c>
      <c r="F114" s="30"/>
      <c r="G114" s="54"/>
      <c r="H114" s="55"/>
      <c r="I114" s="51"/>
      <c r="J114" s="56"/>
      <c r="K114" s="30"/>
      <c r="L114" s="54"/>
      <c r="M114" s="57"/>
      <c r="N114" s="51"/>
      <c r="O114" s="56"/>
      <c r="P114" s="30"/>
      <c r="Q114" s="54"/>
      <c r="R114" s="57"/>
      <c r="S114" s="51"/>
      <c r="T114" s="56"/>
      <c r="U114" s="30"/>
      <c r="V114" s="51"/>
      <c r="W114" s="57"/>
      <c r="X114" s="51"/>
      <c r="Y114" s="56"/>
      <c r="Z114" s="30"/>
    </row>
    <row r="115" spans="1:26" ht="39.950000000000003" customHeight="1">
      <c r="A115">
        <v>108</v>
      </c>
      <c r="B115" s="51"/>
      <c r="C115" s="52"/>
      <c r="D115" s="30" t="s">
        <v>196</v>
      </c>
      <c r="E115" s="30" t="s">
        <v>193</v>
      </c>
      <c r="F115" s="30"/>
      <c r="G115" s="54"/>
      <c r="H115" s="55"/>
      <c r="I115" s="51"/>
      <c r="J115" s="56"/>
      <c r="K115" s="30"/>
      <c r="L115" s="54"/>
      <c r="M115" s="57"/>
      <c r="N115" s="51"/>
      <c r="O115" s="56"/>
      <c r="P115" s="30"/>
      <c r="Q115" s="54"/>
      <c r="R115" s="57"/>
      <c r="S115" s="51"/>
      <c r="T115" s="56"/>
      <c r="U115" s="30"/>
      <c r="V115" s="51"/>
      <c r="W115" s="57"/>
      <c r="X115" s="51"/>
      <c r="Y115" s="56"/>
      <c r="Z115" s="30"/>
    </row>
    <row r="116" spans="1:26" ht="39.950000000000003" customHeight="1">
      <c r="A116">
        <v>109</v>
      </c>
      <c r="B116" s="51"/>
      <c r="C116" s="52"/>
      <c r="D116" s="30" t="s">
        <v>211</v>
      </c>
      <c r="E116" s="30" t="s">
        <v>191</v>
      </c>
      <c r="F116" s="30"/>
      <c r="G116" s="54"/>
      <c r="H116" s="55"/>
      <c r="I116" s="51"/>
      <c r="J116" s="56"/>
      <c r="K116" s="30"/>
      <c r="L116" s="54"/>
      <c r="M116" s="57"/>
      <c r="N116" s="51"/>
      <c r="O116" s="56"/>
      <c r="P116" s="30"/>
      <c r="Q116" s="54"/>
      <c r="R116" s="57"/>
      <c r="S116" s="51"/>
      <c r="T116" s="56"/>
      <c r="U116" s="30"/>
      <c r="V116" s="51"/>
      <c r="W116" s="57"/>
      <c r="X116" s="51"/>
      <c r="Y116" s="56"/>
      <c r="Z116" s="30"/>
    </row>
    <row r="117" spans="1:26" ht="39.950000000000003" customHeight="1">
      <c r="A117">
        <v>110</v>
      </c>
      <c r="B117" s="51"/>
      <c r="C117" s="52"/>
      <c r="D117" s="30" t="s">
        <v>212</v>
      </c>
      <c r="E117" s="30" t="s">
        <v>192</v>
      </c>
      <c r="F117" s="30"/>
      <c r="G117" s="54"/>
      <c r="H117" s="55"/>
      <c r="I117" s="51"/>
      <c r="J117" s="56"/>
      <c r="K117" s="30"/>
      <c r="L117" s="54"/>
      <c r="M117" s="57"/>
      <c r="N117" s="51"/>
      <c r="O117" s="56"/>
      <c r="P117" s="30"/>
      <c r="Q117" s="54"/>
      <c r="R117" s="57"/>
      <c r="S117" s="51"/>
      <c r="T117" s="56"/>
      <c r="U117" s="30"/>
      <c r="V117" s="51"/>
      <c r="W117" s="57"/>
      <c r="X117" s="51"/>
      <c r="Y117" s="56"/>
      <c r="Z117" s="30"/>
    </row>
    <row r="118" spans="1:26" ht="39.950000000000003" customHeight="1">
      <c r="A118">
        <v>111</v>
      </c>
      <c r="B118" s="51"/>
      <c r="C118" s="58"/>
      <c r="D118" s="30" t="s">
        <v>214</v>
      </c>
      <c r="E118" s="30" t="s">
        <v>231</v>
      </c>
      <c r="F118" s="30"/>
      <c r="G118" s="54"/>
      <c r="H118" s="55"/>
      <c r="I118" s="51"/>
      <c r="J118" s="56"/>
      <c r="K118" s="30"/>
      <c r="L118" s="54"/>
      <c r="M118" s="57"/>
      <c r="N118" s="51"/>
      <c r="O118" s="56"/>
      <c r="P118" s="30"/>
      <c r="Q118" s="54"/>
      <c r="R118" s="57"/>
      <c r="S118" s="51"/>
      <c r="T118" s="56"/>
      <c r="U118" s="30"/>
      <c r="V118" s="51"/>
      <c r="W118" s="57"/>
      <c r="X118" s="51"/>
      <c r="Y118" s="56"/>
      <c r="Z118" s="30"/>
    </row>
  </sheetData>
  <mergeCells count="3">
    <mergeCell ref="B2:C2"/>
    <mergeCell ref="G2:V2"/>
    <mergeCell ref="H6:K6"/>
  </mergeCells>
  <phoneticPr fontId="2"/>
  <conditionalFormatting sqref="B8:B118">
    <cfRule type="cellIs" dxfId="56" priority="55" stopIfTrue="1" operator="equal">
      <formula>"高"</formula>
    </cfRule>
    <cfRule type="cellIs" dxfId="55" priority="56" stopIfTrue="1" operator="equal">
      <formula>"中"</formula>
    </cfRule>
    <cfRule type="cellIs" dxfId="54" priority="57" stopIfTrue="1" operator="equal">
      <formula>"再"</formula>
    </cfRule>
  </conditionalFormatting>
  <conditionalFormatting sqref="I86:I103 I7:J85 N7:O103 S7:T103 X7:Y103">
    <cfRule type="cellIs" dxfId="53" priority="61" stopIfTrue="1" operator="equal">
      <formula>"×"</formula>
    </cfRule>
    <cfRule type="cellIs" dxfId="52" priority="62" stopIfTrue="1" operator="equal">
      <formula>"△"</formula>
    </cfRule>
    <cfRule type="cellIs" dxfId="51" priority="63" stopIfTrue="1" operator="equal">
      <formula>"？"</formula>
    </cfRule>
  </conditionalFormatting>
  <conditionalFormatting sqref="I86:J90">
    <cfRule type="cellIs" dxfId="50" priority="208" stopIfTrue="1" operator="equal">
      <formula>"×"</formula>
    </cfRule>
    <cfRule type="cellIs" dxfId="49" priority="209" stopIfTrue="1" operator="equal">
      <formula>"△"</formula>
    </cfRule>
    <cfRule type="cellIs" dxfId="48" priority="210" stopIfTrue="1" operator="equal">
      <formula>"？"</formula>
    </cfRule>
  </conditionalFormatting>
  <conditionalFormatting sqref="I91:J91">
    <cfRule type="cellIs" dxfId="47" priority="49" stopIfTrue="1" operator="equal">
      <formula>"×"</formula>
    </cfRule>
    <cfRule type="cellIs" dxfId="46" priority="50" stopIfTrue="1" operator="equal">
      <formula>"△"</formula>
    </cfRule>
    <cfRule type="cellIs" dxfId="45" priority="51" stopIfTrue="1" operator="equal">
      <formula>"？"</formula>
    </cfRule>
  </conditionalFormatting>
  <conditionalFormatting sqref="I92:J92">
    <cfRule type="cellIs" dxfId="44" priority="46" stopIfTrue="1" operator="equal">
      <formula>"×"</formula>
    </cfRule>
    <cfRule type="cellIs" dxfId="43" priority="47" stopIfTrue="1" operator="equal">
      <formula>"△"</formula>
    </cfRule>
    <cfRule type="cellIs" dxfId="42" priority="48" stopIfTrue="1" operator="equal">
      <formula>"？"</formula>
    </cfRule>
  </conditionalFormatting>
  <conditionalFormatting sqref="I93:J93">
    <cfRule type="cellIs" dxfId="41" priority="43" stopIfTrue="1" operator="equal">
      <formula>"×"</formula>
    </cfRule>
    <cfRule type="cellIs" dxfId="40" priority="44" stopIfTrue="1" operator="equal">
      <formula>"△"</formula>
    </cfRule>
    <cfRule type="cellIs" dxfId="39" priority="45" stopIfTrue="1" operator="equal">
      <formula>"？"</formula>
    </cfRule>
  </conditionalFormatting>
  <conditionalFormatting sqref="I94:J94">
    <cfRule type="cellIs" dxfId="38" priority="40" stopIfTrue="1" operator="equal">
      <formula>"×"</formula>
    </cfRule>
    <cfRule type="cellIs" dxfId="37" priority="41" stopIfTrue="1" operator="equal">
      <formula>"△"</formula>
    </cfRule>
    <cfRule type="cellIs" dxfId="36" priority="42" stopIfTrue="1" operator="equal">
      <formula>"？"</formula>
    </cfRule>
  </conditionalFormatting>
  <conditionalFormatting sqref="I95:J95">
    <cfRule type="cellIs" dxfId="35" priority="37" stopIfTrue="1" operator="equal">
      <formula>"×"</formula>
    </cfRule>
    <cfRule type="cellIs" dxfId="34" priority="38" stopIfTrue="1" operator="equal">
      <formula>"△"</formula>
    </cfRule>
    <cfRule type="cellIs" dxfId="33" priority="39" stopIfTrue="1" operator="equal">
      <formula>"？"</formula>
    </cfRule>
  </conditionalFormatting>
  <conditionalFormatting sqref="I96:J96">
    <cfRule type="cellIs" dxfId="32" priority="34" stopIfTrue="1" operator="equal">
      <formula>"×"</formula>
    </cfRule>
    <cfRule type="cellIs" dxfId="31" priority="35" stopIfTrue="1" operator="equal">
      <formula>"△"</formula>
    </cfRule>
    <cfRule type="cellIs" dxfId="30" priority="36" stopIfTrue="1" operator="equal">
      <formula>"？"</formula>
    </cfRule>
  </conditionalFormatting>
  <conditionalFormatting sqref="I97:J97">
    <cfRule type="cellIs" dxfId="29" priority="31" stopIfTrue="1" operator="equal">
      <formula>"×"</formula>
    </cfRule>
    <cfRule type="cellIs" dxfId="28" priority="32" stopIfTrue="1" operator="equal">
      <formula>"△"</formula>
    </cfRule>
    <cfRule type="cellIs" dxfId="27" priority="33" stopIfTrue="1" operator="equal">
      <formula>"？"</formula>
    </cfRule>
  </conditionalFormatting>
  <conditionalFormatting sqref="I98:J98">
    <cfRule type="cellIs" dxfId="26" priority="28" stopIfTrue="1" operator="equal">
      <formula>"×"</formula>
    </cfRule>
    <cfRule type="cellIs" dxfId="25" priority="29" stopIfTrue="1" operator="equal">
      <formula>"△"</formula>
    </cfRule>
    <cfRule type="cellIs" dxfId="24" priority="30" stopIfTrue="1" operator="equal">
      <formula>"？"</formula>
    </cfRule>
  </conditionalFormatting>
  <conditionalFormatting sqref="I99:J99">
    <cfRule type="cellIs" dxfId="23" priority="25" stopIfTrue="1" operator="equal">
      <formula>"×"</formula>
    </cfRule>
    <cfRule type="cellIs" dxfId="22" priority="26" stopIfTrue="1" operator="equal">
      <formula>"△"</formula>
    </cfRule>
    <cfRule type="cellIs" dxfId="21" priority="27" stopIfTrue="1" operator="equal">
      <formula>"？"</formula>
    </cfRule>
  </conditionalFormatting>
  <conditionalFormatting sqref="I100:J100">
    <cfRule type="cellIs" dxfId="20" priority="22" stopIfTrue="1" operator="equal">
      <formula>"×"</formula>
    </cfRule>
    <cfRule type="cellIs" dxfId="19" priority="23" stopIfTrue="1" operator="equal">
      <formula>"△"</formula>
    </cfRule>
    <cfRule type="cellIs" dxfId="18" priority="24" stopIfTrue="1" operator="equal">
      <formula>"？"</formula>
    </cfRule>
  </conditionalFormatting>
  <conditionalFormatting sqref="I101:J101">
    <cfRule type="cellIs" dxfId="17" priority="19" stopIfTrue="1" operator="equal">
      <formula>"×"</formula>
    </cfRule>
    <cfRule type="cellIs" dxfId="16" priority="20" stopIfTrue="1" operator="equal">
      <formula>"△"</formula>
    </cfRule>
    <cfRule type="cellIs" dxfId="15" priority="21" stopIfTrue="1" operator="equal">
      <formula>"？"</formula>
    </cfRule>
  </conditionalFormatting>
  <conditionalFormatting sqref="I102:J102">
    <cfRule type="cellIs" dxfId="14" priority="16" stopIfTrue="1" operator="equal">
      <formula>"×"</formula>
    </cfRule>
    <cfRule type="cellIs" dxfId="13" priority="17" stopIfTrue="1" operator="equal">
      <formula>"△"</formula>
    </cfRule>
    <cfRule type="cellIs" dxfId="12" priority="18" stopIfTrue="1" operator="equal">
      <formula>"？"</formula>
    </cfRule>
  </conditionalFormatting>
  <conditionalFormatting sqref="I103:J103">
    <cfRule type="cellIs" dxfId="11" priority="13" stopIfTrue="1" operator="equal">
      <formula>"×"</formula>
    </cfRule>
    <cfRule type="cellIs" dxfId="10" priority="14" stopIfTrue="1" operator="equal">
      <formula>"△"</formula>
    </cfRule>
    <cfRule type="cellIs" dxfId="9" priority="15" stopIfTrue="1" operator="equal">
      <formula>"？"</formula>
    </cfRule>
  </conditionalFormatting>
  <conditionalFormatting sqref="I104:J104 N104:O104 S104:T104 X104:Y104">
    <cfRule type="cellIs" dxfId="8" priority="10" stopIfTrue="1" operator="equal">
      <formula>"×"</formula>
    </cfRule>
    <cfRule type="cellIs" dxfId="7" priority="11" stopIfTrue="1" operator="equal">
      <formula>"△"</formula>
    </cfRule>
    <cfRule type="cellIs" dxfId="6" priority="12" stopIfTrue="1" operator="equal">
      <formula>"？"</formula>
    </cfRule>
  </conditionalFormatting>
  <conditionalFormatting sqref="I105:J115 N105:O115 S105:T115 X105:Y115">
    <cfRule type="cellIs" dxfId="5" priority="4" stopIfTrue="1" operator="equal">
      <formula>"×"</formula>
    </cfRule>
    <cfRule type="cellIs" dxfId="4" priority="5" stopIfTrue="1" operator="equal">
      <formula>"△"</formula>
    </cfRule>
    <cfRule type="cellIs" dxfId="3" priority="6" stopIfTrue="1" operator="equal">
      <formula>"？"</formula>
    </cfRule>
  </conditionalFormatting>
  <conditionalFormatting sqref="I116:J118 N116:O118 S116:T118 X116:Y118">
    <cfRule type="cellIs" dxfId="2" priority="1" stopIfTrue="1" operator="equal">
      <formula>"×"</formula>
    </cfRule>
    <cfRule type="cellIs" dxfId="1" priority="2" stopIfTrue="1" operator="equal">
      <formula>"△"</formula>
    </cfRule>
    <cfRule type="cellIs" dxfId="0" priority="3" stopIfTrue="1" operator="equal">
      <formula>"？"</formula>
    </cfRule>
  </conditionalFormatting>
  <dataValidations count="4">
    <dataValidation type="list" allowBlank="1" showInputMessage="1" showErrorMessage="1" sqref="O6 Y6 T6 Y8:Y118 O8:O118 T8:T118 J8:J118" xr:uid="{00000000-0002-0000-0000-000000000000}">
      <formula1>"A,B,C"</formula1>
    </dataValidation>
    <dataValidation type="list" allowBlank="1" showInputMessage="1" showErrorMessage="1" sqref="D4" xr:uid="{00000000-0002-0000-0000-000001000000}">
      <formula1>"単体テスト,受入テスト,結合テスト,スルーテスト（総合テスト）,負荷テスト,インストールテスト,その他"</formula1>
    </dataValidation>
    <dataValidation type="list" allowBlank="1" showInputMessage="1" showErrorMessage="1" sqref="X8:X118 N8:N118 I8:I118 S8:S118" xr:uid="{00000000-0002-0000-0000-000002000000}">
      <formula1>"○,×,△,？,N/A"</formula1>
    </dataValidation>
    <dataValidation type="list" allowBlank="1" showInputMessage="1" showErrorMessage="1" sqref="B8:B118" xr:uid="{00000000-0002-0000-0000-000003000000}">
      <formula1>"高,中,低,見,不,再,済"</formula1>
    </dataValidation>
  </dataValidations>
  <pageMargins left="0.27" right="0.23" top="0.52" bottom="0.49" header="0.31496062992125984" footer="0.31496062992125984"/>
  <pageSetup paperSize="12" orientation="landscape"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N1789"/>
  <sheetViews>
    <sheetView zoomScale="85" zoomScaleNormal="85" workbookViewId="0"/>
  </sheetViews>
  <sheetFormatPr defaultColWidth="2.625" defaultRowHeight="13.5"/>
  <sheetData>
    <row r="1" spans="1:38">
      <c r="A1" t="s">
        <v>47</v>
      </c>
    </row>
    <row r="2" spans="1:38">
      <c r="B2" t="s">
        <v>48</v>
      </c>
    </row>
    <row r="5" spans="1:38">
      <c r="A5" t="s">
        <v>26</v>
      </c>
    </row>
    <row r="6" spans="1:38">
      <c r="B6" t="s">
        <v>23</v>
      </c>
      <c r="T6" t="s">
        <v>24</v>
      </c>
      <c r="AL6" t="s">
        <v>25</v>
      </c>
    </row>
    <row r="45" spans="1:1">
      <c r="A45" t="s">
        <v>27</v>
      </c>
    </row>
    <row r="85" spans="1:40">
      <c r="A85" t="s">
        <v>30</v>
      </c>
    </row>
    <row r="86" spans="1:40">
      <c r="B86" t="s">
        <v>28</v>
      </c>
      <c r="U86" t="s">
        <v>24</v>
      </c>
      <c r="AN86" t="s">
        <v>29</v>
      </c>
    </row>
    <row r="126" spans="1:1">
      <c r="A126" t="s">
        <v>31</v>
      </c>
    </row>
    <row r="167" spans="1:1">
      <c r="A167" t="s">
        <v>32</v>
      </c>
    </row>
    <row r="208" spans="1:1">
      <c r="A208" t="s">
        <v>33</v>
      </c>
    </row>
    <row r="248" spans="1:1">
      <c r="A248" t="s">
        <v>34</v>
      </c>
    </row>
    <row r="289" spans="1:40">
      <c r="A289" t="s">
        <v>37</v>
      </c>
    </row>
    <row r="291" spans="1:40">
      <c r="B291" t="s">
        <v>35</v>
      </c>
      <c r="U291" t="s">
        <v>36</v>
      </c>
      <c r="AN291" t="s">
        <v>43</v>
      </c>
    </row>
    <row r="330" spans="1:40">
      <c r="A330" t="s">
        <v>38</v>
      </c>
    </row>
    <row r="331" spans="1:40">
      <c r="B331" t="s">
        <v>44</v>
      </c>
      <c r="U331" t="s">
        <v>45</v>
      </c>
      <c r="AN331" t="s">
        <v>46</v>
      </c>
    </row>
    <row r="370" spans="1:2">
      <c r="A370" t="s">
        <v>49</v>
      </c>
    </row>
    <row r="371" spans="1:2">
      <c r="B371" t="s">
        <v>81</v>
      </c>
    </row>
    <row r="415" spans="2:2">
      <c r="B415" t="s">
        <v>79</v>
      </c>
    </row>
    <row r="469" spans="1:2">
      <c r="A469" t="s">
        <v>50</v>
      </c>
    </row>
    <row r="470" spans="1:2">
      <c r="B470" t="s">
        <v>80</v>
      </c>
    </row>
    <row r="514" spans="1:21">
      <c r="A514" t="s">
        <v>51</v>
      </c>
    </row>
    <row r="515" spans="1:21">
      <c r="U515" t="s">
        <v>52</v>
      </c>
    </row>
    <row r="554" spans="2:2">
      <c r="B554" t="s">
        <v>39</v>
      </c>
    </row>
    <row r="594" spans="2:2">
      <c r="B594" t="s">
        <v>53</v>
      </c>
    </row>
    <row r="634" spans="1:1">
      <c r="A634" t="s">
        <v>54</v>
      </c>
    </row>
    <row r="675" spans="1:1">
      <c r="A675" t="s">
        <v>55</v>
      </c>
    </row>
    <row r="717" spans="1:21">
      <c r="A717" t="s">
        <v>56</v>
      </c>
    </row>
    <row r="718" spans="1:21">
      <c r="B718" t="s">
        <v>57</v>
      </c>
      <c r="U718" t="s">
        <v>40</v>
      </c>
    </row>
    <row r="758" spans="1:1">
      <c r="A758" t="s">
        <v>58</v>
      </c>
    </row>
    <row r="799" spans="1:1">
      <c r="A799" t="s">
        <v>59</v>
      </c>
    </row>
    <row r="840" spans="1:21">
      <c r="A840" t="s">
        <v>60</v>
      </c>
    </row>
    <row r="841" spans="1:21">
      <c r="B841" t="s">
        <v>41</v>
      </c>
      <c r="U841" t="s">
        <v>42</v>
      </c>
    </row>
    <row r="881" spans="1:2">
      <c r="A881" t="s">
        <v>61</v>
      </c>
    </row>
    <row r="882" spans="1:2">
      <c r="B882" t="s">
        <v>82</v>
      </c>
    </row>
    <row r="921" spans="1:1">
      <c r="A921" t="s">
        <v>62</v>
      </c>
    </row>
    <row r="962" spans="1:1">
      <c r="A962" t="s">
        <v>63</v>
      </c>
    </row>
    <row r="1003" spans="1:1">
      <c r="A1003" t="s">
        <v>64</v>
      </c>
    </row>
    <row r="1044" spans="1:1">
      <c r="A1044" t="s">
        <v>65</v>
      </c>
    </row>
    <row r="1085" spans="1:2">
      <c r="A1085" t="s">
        <v>66</v>
      </c>
    </row>
    <row r="1086" spans="1:2">
      <c r="B1086" t="s">
        <v>83</v>
      </c>
    </row>
    <row r="1126" spans="1:1">
      <c r="A1126" t="s">
        <v>67</v>
      </c>
    </row>
    <row r="1167" spans="1:1">
      <c r="A1167" t="s">
        <v>68</v>
      </c>
    </row>
    <row r="1207" spans="1:2">
      <c r="A1207" t="s">
        <v>69</v>
      </c>
    </row>
    <row r="1208" spans="1:2">
      <c r="B1208" t="s">
        <v>84</v>
      </c>
    </row>
    <row r="1290" spans="1:1">
      <c r="A1290" t="s">
        <v>70</v>
      </c>
    </row>
    <row r="1335" spans="1:2">
      <c r="A1335" t="s">
        <v>71</v>
      </c>
    </row>
    <row r="1336" spans="1:2">
      <c r="B1336" s="59" t="s">
        <v>72</v>
      </c>
    </row>
    <row r="1429" spans="1:38">
      <c r="A1429" t="s">
        <v>73</v>
      </c>
    </row>
    <row r="1430" spans="1:38">
      <c r="B1430" t="s">
        <v>75</v>
      </c>
      <c r="AL1430" t="s">
        <v>76</v>
      </c>
    </row>
    <row r="1470" spans="2:2">
      <c r="B1470" t="s">
        <v>74</v>
      </c>
    </row>
    <row r="1521" spans="1:21">
      <c r="A1521" t="s">
        <v>85</v>
      </c>
    </row>
    <row r="1522" spans="1:21">
      <c r="B1522" t="s">
        <v>77</v>
      </c>
      <c r="U1522" t="s">
        <v>78</v>
      </c>
    </row>
    <row r="1610" spans="1:1">
      <c r="A1610" t="s">
        <v>86</v>
      </c>
    </row>
    <row r="1655" spans="1:1">
      <c r="A1655" t="s">
        <v>87</v>
      </c>
    </row>
    <row r="1700" spans="1:1">
      <c r="A1700" t="s">
        <v>88</v>
      </c>
    </row>
    <row r="1745" spans="1:1">
      <c r="A1745" t="s">
        <v>89</v>
      </c>
    </row>
    <row r="1789" spans="1:1">
      <c r="A1789" t="s">
        <v>90</v>
      </c>
    </row>
  </sheetData>
  <phoneticPr fontId="2"/>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Props1.xml><?xml version="1.0" encoding="utf-8"?>
<ds:datastoreItem xmlns:ds="http://schemas.openxmlformats.org/officeDocument/2006/customXml" ds:itemID="{D27DAC50-A71F-4A5C-8EBB-227724A6C713}">
  <ds:schemaRefs>
    <ds:schemaRef ds:uri="http://schemas.microsoft.com/sharepoint/v3/contenttype/forms"/>
  </ds:schemaRefs>
</ds:datastoreItem>
</file>

<file path=customXml/itemProps2.xml><?xml version="1.0" encoding="utf-8"?>
<ds:datastoreItem xmlns:ds="http://schemas.openxmlformats.org/officeDocument/2006/customXml" ds:itemID="{A0C38F91-D830-4831-B0F6-598B42C092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F90F7A9-3C5E-4308-BCC3-6ED985519FA1}">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テスト項目</vt:lpstr>
      <vt:lpstr>エビデンス</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2019-03-18T07:14:44Z</dcterms:created>
  <dcterms:modified xsi:type="dcterms:W3CDTF">2025-01-24T03:00:23Z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0x010100786270A1456F4044826B56EE4D05B2CE</vt:lpwstr>
  </property>
  <property fmtid="{D5CDD505-2E9C-101B-9397-08002B2CF9AE}" pid="3" name="MediaServiceImageTags">
    <vt:lpwstr/>
  </property>
</Properties>
</file>