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filterPrivacy="1" defaultThemeVersion="124226"/>
  <xr:revisionPtr revIDLastSave="8" documentId="11_704C2DD9C2DD47F5396D063658F125FAA8D786E5" xr6:coauthVersionLast="47" xr6:coauthVersionMax="47" xr10:uidLastSave="{5FA75100-D7D8-4F21-84C5-AE961C10644E}"/>
  <bookViews>
    <workbookView xWindow="-120" yWindow="-120" windowWidth="24240" windowHeight="13020" xr2:uid="{00000000-000D-0000-FFFF-FFFF00000000}"/>
  </bookViews>
  <sheets>
    <sheet name="テスト項目" sheetId="1" r:id="rId1"/>
    <sheet name="エビデンス" sheetId="2" r:id="rId2"/>
    <sheet name="テストユーザー" sheetId="3" r:id="rId3"/>
    <sheet name="運転AM・チーフの設定" sheetId="4" r:id="rId4"/>
    <sheet name="グループCSV情報" sheetId="5" r:id="rId5"/>
  </sheets>
  <externalReferences>
    <externalReference r:id="rId6"/>
    <externalReference r:id="rId7"/>
  </externalReferences>
  <definedNames>
    <definedName name="_xlnm._FilterDatabase" localSheetId="0" hidden="1">テスト項目!$B$7:$Z$7</definedName>
    <definedName name="照会画面マスタ">[1]マスタ!$B$114:$B$189</definedName>
    <definedName name="入力画面マスタ">[2]マスタ!$B$46:$B$113</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7" authorId="0" shapeId="0" xr:uid="{00000000-0006-0000-0000-000001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J7" authorId="0" shapeId="0" xr:uid="{00000000-0006-0000-0000-000002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 ref="L7" authorId="0" shapeId="0" xr:uid="{00000000-0006-0000-0000-000003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O7" authorId="0" shapeId="0" xr:uid="{00000000-0006-0000-0000-000004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List>
</comments>
</file>

<file path=xl/sharedStrings.xml><?xml version="1.0" encoding="utf-8"?>
<sst xmlns="http://schemas.openxmlformats.org/spreadsheetml/2006/main" count="549" uniqueCount="284">
  <si>
    <t>お客様名</t>
  </si>
  <si>
    <t>プログラム配置フォルダ（パッケージ）</t>
  </si>
  <si>
    <t>プログラム名（論理名 / 物理名）</t>
  </si>
  <si>
    <t>テスト実施時の注意事項・前提条件</t>
  </si>
  <si>
    <t>GL検印              PL検印              作成印</t>
  </si>
  <si>
    <t>システム名</t>
  </si>
  <si>
    <t>テスト区分</t>
  </si>
  <si>
    <t>作成者</t>
  </si>
  <si>
    <t>結合テスト</t>
  </si>
  <si>
    <t>＜修正区分＞ 高：修正の優先度高 / 中：優先度中 /低：優先度低 / 見：様子見（再現待ち） / 不：修正不要 / 再：再テスト待ち（P修正済） / 済：修正済み</t>
    <phoneticPr fontId="4"/>
  </si>
  <si>
    <t>＜結果＞ ○：正常処理 / ×：バグ・不具合 / △：条件付き正常処理 / ？：保留（仕様未決、要確認等） / N/A：摘要外（仕様誤り等）</t>
  </si>
  <si>
    <t>修正
区分</t>
  </si>
  <si>
    <t>テスト項目</t>
  </si>
  <si>
    <t>実施内容・詳細</t>
  </si>
  <si>
    <t>期待値</t>
  </si>
  <si>
    <t>摘要</t>
  </si>
  <si>
    <t>実施</t>
    <phoneticPr fontId="5"/>
  </si>
  <si>
    <t>実施1</t>
  </si>
  <si>
    <t>実施2</t>
  </si>
  <si>
    <t>実施3</t>
  </si>
  <si>
    <t>実施内容</t>
  </si>
  <si>
    <t>実施者</t>
  </si>
  <si>
    <t>日付</t>
  </si>
  <si>
    <t>結果</t>
  </si>
  <si>
    <t>欠点</t>
  </si>
  <si>
    <t>備考</t>
  </si>
  <si>
    <t>車両清掃管理システム</t>
    <rPh sb="0" eb="2">
      <t>シャリョウ</t>
    </rPh>
    <rPh sb="2" eb="4">
      <t>セイソウ</t>
    </rPh>
    <rPh sb="4" eb="6">
      <t>カンリ</t>
    </rPh>
    <phoneticPr fontId="4"/>
  </si>
  <si>
    <t>作成日</t>
    <phoneticPr fontId="2"/>
  </si>
  <si>
    <t>チーフでの操作
（チーフアカウントでログイン）</t>
    <rPh sb="5" eb="7">
      <t>ソウサ</t>
    </rPh>
    <phoneticPr fontId="5"/>
  </si>
  <si>
    <t>運転AMでの操作
（運転AMアカウントでログイン）</t>
    <rPh sb="0" eb="2">
      <t>ウンテン</t>
    </rPh>
    <rPh sb="6" eb="8">
      <t>ソウサ</t>
    </rPh>
    <phoneticPr fontId="2"/>
  </si>
  <si>
    <t>ログイン画面に遷移する</t>
    <rPh sb="4" eb="6">
      <t>ガメン</t>
    </rPh>
    <rPh sb="7" eb="9">
      <t>センイ</t>
    </rPh>
    <phoneticPr fontId="2"/>
  </si>
  <si>
    <t>「内掃組、給水組いずれかを選択して下さい！」メッセージが表示され、「OK」ボタンで元の画面に戻る</t>
    <rPh sb="1" eb="2">
      <t>ナイ</t>
    </rPh>
    <rPh sb="2" eb="3">
      <t>ソウ</t>
    </rPh>
    <rPh sb="3" eb="4">
      <t>クミ</t>
    </rPh>
    <rPh sb="5" eb="7">
      <t>キュウスイ</t>
    </rPh>
    <rPh sb="7" eb="8">
      <t>クミ</t>
    </rPh>
    <rPh sb="13" eb="15">
      <t>センタク</t>
    </rPh>
    <rPh sb="17" eb="18">
      <t>クダ</t>
    </rPh>
    <rPh sb="28" eb="30">
      <t>ヒョウジ</t>
    </rPh>
    <rPh sb="41" eb="42">
      <t>モト</t>
    </rPh>
    <rPh sb="43" eb="45">
      <t>ガメン</t>
    </rPh>
    <rPh sb="46" eb="47">
      <t>モド</t>
    </rPh>
    <phoneticPr fontId="2"/>
  </si>
  <si>
    <t>「選択組」を下記条件にして「状況表示」ボタンを押下する
　・内掃：選択なし
　・給水：選択なし</t>
    <rPh sb="1" eb="3">
      <t>センタク</t>
    </rPh>
    <rPh sb="3" eb="4">
      <t>クミ</t>
    </rPh>
    <rPh sb="6" eb="8">
      <t>カキ</t>
    </rPh>
    <rPh sb="8" eb="10">
      <t>ジョウケン</t>
    </rPh>
    <rPh sb="14" eb="16">
      <t>ジョウキョウ</t>
    </rPh>
    <rPh sb="16" eb="18">
      <t>ヒョウジ</t>
    </rPh>
    <rPh sb="23" eb="25">
      <t>オウカ</t>
    </rPh>
    <phoneticPr fontId="2"/>
  </si>
  <si>
    <t>「選択組」を下記条件にして「状況表示」ボタンを押下する
　・内掃：選択なし以外を選択
　・給水：選択なし以外を選択</t>
    <rPh sb="37" eb="39">
      <t>イガイ</t>
    </rPh>
    <rPh sb="40" eb="42">
      <t>センタク</t>
    </rPh>
    <rPh sb="52" eb="54">
      <t>イガイ</t>
    </rPh>
    <rPh sb="55" eb="57">
      <t>センタク</t>
    </rPh>
    <phoneticPr fontId="2"/>
  </si>
  <si>
    <t>「担務名」欄にアカウント名が表示される</t>
    <rPh sb="12" eb="13">
      <t>メイ</t>
    </rPh>
    <rPh sb="14" eb="16">
      <t>ヒョウジ</t>
    </rPh>
    <phoneticPr fontId="5"/>
  </si>
  <si>
    <t>「日付」欄に現在日付(YYYY年M月D日)が表示される</t>
    <rPh sb="6" eb="8">
      <t>ゲンザイ</t>
    </rPh>
    <rPh sb="8" eb="10">
      <t>ヒヅケ</t>
    </rPh>
    <rPh sb="15" eb="16">
      <t>ネン</t>
    </rPh>
    <rPh sb="17" eb="18">
      <t>ツキ</t>
    </rPh>
    <rPh sb="19" eb="20">
      <t>ヒ</t>
    </rPh>
    <rPh sb="22" eb="24">
      <t>ヒョウジ</t>
    </rPh>
    <phoneticPr fontId="5"/>
  </si>
  <si>
    <t>「時刻」欄に現在時刻(HH:MM)が表示される</t>
    <rPh sb="18" eb="20">
      <t>ヒョウジ</t>
    </rPh>
    <phoneticPr fontId="5"/>
  </si>
  <si>
    <t>「自動更新をOFFにします」ボタンを押下する</t>
    <rPh sb="18" eb="20">
      <t>オウカ</t>
    </rPh>
    <phoneticPr fontId="2"/>
  </si>
  <si>
    <t xml:space="preserve">「自動更新」ボタンを押下
</t>
    <rPh sb="1" eb="3">
      <t>ジドウ</t>
    </rPh>
    <rPh sb="3" eb="5">
      <t>コウシン</t>
    </rPh>
    <rPh sb="10" eb="12">
      <t>オウカ</t>
    </rPh>
    <phoneticPr fontId="2"/>
  </si>
  <si>
    <t>「自動更新をONにします」ボタンを押下する</t>
    <rPh sb="17" eb="19">
      <t>オウカ</t>
    </rPh>
    <phoneticPr fontId="2"/>
  </si>
  <si>
    <t>組設定画面に戻り、「自動更新」ボタンが「OFF」になっており、自動更新されない。</t>
    <rPh sb="0" eb="1">
      <t>クミ</t>
    </rPh>
    <rPh sb="1" eb="3">
      <t>セッテイ</t>
    </rPh>
    <rPh sb="3" eb="5">
      <t>ガメン</t>
    </rPh>
    <rPh sb="6" eb="7">
      <t>モド</t>
    </rPh>
    <rPh sb="31" eb="33">
      <t>ジドウ</t>
    </rPh>
    <rPh sb="33" eb="35">
      <t>コウシン</t>
    </rPh>
    <phoneticPr fontId="2"/>
  </si>
  <si>
    <t>「状況把握」欄に下記が表示される
　・自動更新ボタン
　・組設定画面で選択した選択組（内掃および給水）の作業状況</t>
    <rPh sb="1" eb="3">
      <t>ジョウキョウ</t>
    </rPh>
    <rPh sb="3" eb="5">
      <t>ハアク</t>
    </rPh>
    <rPh sb="6" eb="7">
      <t>ラン</t>
    </rPh>
    <rPh sb="8" eb="10">
      <t>カキ</t>
    </rPh>
    <rPh sb="11" eb="13">
      <t>ヒョウジ</t>
    </rPh>
    <rPh sb="19" eb="21">
      <t>ジドウ</t>
    </rPh>
    <rPh sb="21" eb="23">
      <t>コウシン</t>
    </rPh>
    <rPh sb="52" eb="54">
      <t>サギョウ</t>
    </rPh>
    <rPh sb="54" eb="56">
      <t>ジョウキョウ</t>
    </rPh>
    <phoneticPr fontId="2"/>
  </si>
  <si>
    <t>「状況把握」欄の表で組設定画面で選択した内掃の選択組の作業状況が表示され、給水の作業状況は表示されない</t>
    <rPh sb="1" eb="3">
      <t>ジョウキョウ</t>
    </rPh>
    <rPh sb="3" eb="5">
      <t>ハアク</t>
    </rPh>
    <rPh sb="6" eb="7">
      <t>ラン</t>
    </rPh>
    <rPh sb="8" eb="9">
      <t>ヒョウ</t>
    </rPh>
    <rPh sb="20" eb="21">
      <t>ナイ</t>
    </rPh>
    <rPh sb="21" eb="22">
      <t>ソウ</t>
    </rPh>
    <rPh sb="32" eb="34">
      <t>ヒョウジ</t>
    </rPh>
    <rPh sb="37" eb="39">
      <t>キュウスイ</t>
    </rPh>
    <rPh sb="40" eb="42">
      <t>サギョウ</t>
    </rPh>
    <rPh sb="42" eb="44">
      <t>ジョウキョウ</t>
    </rPh>
    <rPh sb="45" eb="47">
      <t>ヒョウジ</t>
    </rPh>
    <phoneticPr fontId="2"/>
  </si>
  <si>
    <t>組選択画面で「選択組」を下記条件にして「状況表示」ボタンを押下する
　・内掃：選択なし以外を選択
　・給水：選択なし</t>
    <rPh sb="0" eb="1">
      <t>クミ</t>
    </rPh>
    <rPh sb="1" eb="3">
      <t>センタク</t>
    </rPh>
    <rPh sb="3" eb="5">
      <t>ガメン</t>
    </rPh>
    <rPh sb="43" eb="45">
      <t>イガイ</t>
    </rPh>
    <rPh sb="46" eb="48">
      <t>センタク</t>
    </rPh>
    <phoneticPr fontId="2"/>
  </si>
  <si>
    <t>組選択画面で「選択組」を下記条件にして「状況表示」ボタンを押下する
　・内掃：選択なし
　・給水：選択なし以外を選択</t>
    <rPh sb="0" eb="1">
      <t>クミ</t>
    </rPh>
    <rPh sb="1" eb="3">
      <t>センタク</t>
    </rPh>
    <rPh sb="3" eb="5">
      <t>ガメン</t>
    </rPh>
    <phoneticPr fontId="2"/>
  </si>
  <si>
    <t>「状況把握」欄の表で組設定画面で選択した内掃の選択組の作業状況が表示されず、給水の作業状況が表示される</t>
    <rPh sb="1" eb="3">
      <t>ジョウキョウ</t>
    </rPh>
    <rPh sb="3" eb="5">
      <t>ハアク</t>
    </rPh>
    <rPh sb="6" eb="7">
      <t>ラン</t>
    </rPh>
    <rPh sb="8" eb="9">
      <t>ヒョウ</t>
    </rPh>
    <rPh sb="20" eb="21">
      <t>ナイ</t>
    </rPh>
    <rPh sb="21" eb="22">
      <t>ソウ</t>
    </rPh>
    <rPh sb="32" eb="34">
      <t>ヒョウジ</t>
    </rPh>
    <rPh sb="38" eb="40">
      <t>キュウスイ</t>
    </rPh>
    <rPh sb="41" eb="43">
      <t>サギョウ</t>
    </rPh>
    <rPh sb="43" eb="45">
      <t>ジョウキョウ</t>
    </rPh>
    <rPh sb="46" eb="48">
      <t>ヒョウジ</t>
    </rPh>
    <phoneticPr fontId="2"/>
  </si>
  <si>
    <t>状況確認画面に遷移する</t>
    <rPh sb="0" eb="2">
      <t>ジョウキョウ</t>
    </rPh>
    <rPh sb="2" eb="4">
      <t>カクニン</t>
    </rPh>
    <rPh sb="4" eb="6">
      <t>ガメン</t>
    </rPh>
    <rPh sb="7" eb="9">
      <t>センイ</t>
    </rPh>
    <phoneticPr fontId="2"/>
  </si>
  <si>
    <t>組設定画面に遷移する</t>
    <rPh sb="6" eb="8">
      <t>センイ</t>
    </rPh>
    <phoneticPr fontId="5"/>
  </si>
  <si>
    <t>準備中画面に遷移する</t>
    <rPh sb="0" eb="3">
      <t>ジュンビチュウ</t>
    </rPh>
    <rPh sb="3" eb="5">
      <t>ガメン</t>
    </rPh>
    <phoneticPr fontId="5"/>
  </si>
  <si>
    <t>準備中画面の画面に戻る</t>
    <rPh sb="6" eb="8">
      <t>ガメン</t>
    </rPh>
    <rPh sb="9" eb="10">
      <t>モド</t>
    </rPh>
    <phoneticPr fontId="2"/>
  </si>
  <si>
    <t>作業中画面に遷移する</t>
    <rPh sb="0" eb="3">
      <t>サギョウチュウ</t>
    </rPh>
    <rPh sb="3" eb="5">
      <t>ガメン</t>
    </rPh>
    <rPh sb="6" eb="8">
      <t>センイ</t>
    </rPh>
    <phoneticPr fontId="2"/>
  </si>
  <si>
    <t>準備中画面で「開始」ボタンを押下する</t>
    <rPh sb="7" eb="9">
      <t>カイシ</t>
    </rPh>
    <rPh sb="14" eb="16">
      <t>オウカ</t>
    </rPh>
    <phoneticPr fontId="2"/>
  </si>
  <si>
    <t>「作業状況」がに下記のように表示される
　・開始ボタンが非活性
　・終了ボタンが活性
　・ステータス：作業中</t>
    <rPh sb="28" eb="29">
      <t>ヒ</t>
    </rPh>
    <rPh sb="51" eb="53">
      <t>サギョウ</t>
    </rPh>
    <phoneticPr fontId="2"/>
  </si>
  <si>
    <t>作業中画面で「終了」ボタンを押下する</t>
    <rPh sb="0" eb="3">
      <t>サギョウチュウ</t>
    </rPh>
    <rPh sb="3" eb="5">
      <t>ガメン</t>
    </rPh>
    <rPh sb="7" eb="9">
      <t>シュウリョウ</t>
    </rPh>
    <rPh sb="14" eb="16">
      <t>オウカ</t>
    </rPh>
    <phoneticPr fontId="2"/>
  </si>
  <si>
    <t>選択組(ドロップダウン)が下記のように表示される
　・内掃：(前回選択した組)
　・給水：(前回選択した組)</t>
    <rPh sb="0" eb="2">
      <t>センタク</t>
    </rPh>
    <rPh sb="2" eb="3">
      <t>クミ</t>
    </rPh>
    <rPh sb="13" eb="15">
      <t>カキ</t>
    </rPh>
    <rPh sb="19" eb="21">
      <t>ヒョウジ</t>
    </rPh>
    <rPh sb="27" eb="28">
      <t>ナイ</t>
    </rPh>
    <rPh sb="28" eb="29">
      <t>ソウ</t>
    </rPh>
    <rPh sb="31" eb="33">
      <t>ゼンカイ</t>
    </rPh>
    <rPh sb="33" eb="35">
      <t>センタク</t>
    </rPh>
    <rPh sb="37" eb="38">
      <t>クミ</t>
    </rPh>
    <rPh sb="42" eb="44">
      <t>キュウスイ</t>
    </rPh>
    <rPh sb="46" eb="48">
      <t>ゼンカイ</t>
    </rPh>
    <rPh sb="48" eb="50">
      <t>センタク</t>
    </rPh>
    <rPh sb="52" eb="53">
      <t>クミ</t>
    </rPh>
    <phoneticPr fontId="2"/>
  </si>
  <si>
    <t>状況確認画面にて「戻る」ボタンを押下</t>
    <rPh sb="0" eb="2">
      <t>ジョウキョウ</t>
    </rPh>
    <rPh sb="2" eb="4">
      <t>カクニン</t>
    </rPh>
    <rPh sb="4" eb="6">
      <t>ガメン</t>
    </rPh>
    <rPh sb="9" eb="10">
      <t>モド</t>
    </rPh>
    <rPh sb="16" eb="18">
      <t>オウカ</t>
    </rPh>
    <phoneticPr fontId="2"/>
  </si>
  <si>
    <t>整備指令での操作
（整備指令アカウントでログイン）</t>
    <rPh sb="0" eb="2">
      <t>セイビ</t>
    </rPh>
    <rPh sb="2" eb="4">
      <t>シレイ</t>
    </rPh>
    <rPh sb="6" eb="8">
      <t>ソウサ</t>
    </rPh>
    <rPh sb="10" eb="12">
      <t>セイビ</t>
    </rPh>
    <rPh sb="12" eb="14">
      <t>シレイ</t>
    </rPh>
    <phoneticPr fontId="2"/>
  </si>
  <si>
    <t>整備指令メニュー画面にて「共通管理」ボタンを押下</t>
    <rPh sb="0" eb="4">
      <t>セイビシレイ</t>
    </rPh>
    <rPh sb="8" eb="10">
      <t>ガメン</t>
    </rPh>
    <rPh sb="13" eb="15">
      <t>キョウツウ</t>
    </rPh>
    <rPh sb="15" eb="17">
      <t>カンリ</t>
    </rPh>
    <rPh sb="22" eb="24">
      <t>オウカ</t>
    </rPh>
    <phoneticPr fontId="2"/>
  </si>
  <si>
    <t>「Cybozu.com共通管理画面」が別ウィンドウで開く</t>
    <rPh sb="19" eb="20">
      <t>ベツ</t>
    </rPh>
    <rPh sb="26" eb="27">
      <t>ヒラ</t>
    </rPh>
    <phoneticPr fontId="2"/>
  </si>
  <si>
    <t>整備指令メニュー画面にて「作業状況表示画面」ボタンを押下</t>
    <rPh sb="0" eb="4">
      <t>セイビシレイ</t>
    </rPh>
    <rPh sb="8" eb="10">
      <t>ガメン</t>
    </rPh>
    <rPh sb="13" eb="15">
      <t>サギョウ</t>
    </rPh>
    <rPh sb="15" eb="17">
      <t>ジョウキョウ</t>
    </rPh>
    <rPh sb="17" eb="19">
      <t>ヒョウジ</t>
    </rPh>
    <rPh sb="19" eb="21">
      <t>ガメン</t>
    </rPh>
    <rPh sb="26" eb="28">
      <t>オウカ</t>
    </rPh>
    <phoneticPr fontId="2"/>
  </si>
  <si>
    <t>「作業状況表示記録（運転AM）」アプリの「組設定CSV出力」が別ウィンドウで開く</t>
    <rPh sb="1" eb="3">
      <t>サギョウ</t>
    </rPh>
    <rPh sb="3" eb="5">
      <t>ジョウキョウ</t>
    </rPh>
    <rPh sb="5" eb="7">
      <t>ヒョウジ</t>
    </rPh>
    <rPh sb="7" eb="9">
      <t>キロク</t>
    </rPh>
    <rPh sb="10" eb="12">
      <t>ウンテン</t>
    </rPh>
    <rPh sb="21" eb="22">
      <t>クミ</t>
    </rPh>
    <rPh sb="22" eb="24">
      <t>セッテイ</t>
    </rPh>
    <rPh sb="27" eb="29">
      <t>シュツリョク</t>
    </rPh>
    <rPh sb="31" eb="32">
      <t>ベツ</t>
    </rPh>
    <rPh sb="38" eb="39">
      <t>ヒラ</t>
    </rPh>
    <phoneticPr fontId="2"/>
  </si>
  <si>
    <t>「作業報告記録（チーフ）」アプリの「作業報告CSV出力」一覧が別ウィンドウで開く</t>
    <rPh sb="18" eb="20">
      <t>サギョウ</t>
    </rPh>
    <rPh sb="20" eb="22">
      <t>ホウコク</t>
    </rPh>
    <rPh sb="25" eb="27">
      <t>シュツリョク</t>
    </rPh>
    <rPh sb="28" eb="30">
      <t>イチラン</t>
    </rPh>
    <phoneticPr fontId="2"/>
  </si>
  <si>
    <t>整備指令メニュー画面にて「組設定CSV出力」ボタンを押下</t>
    <rPh sb="0" eb="4">
      <t>セイビシレイ</t>
    </rPh>
    <rPh sb="8" eb="10">
      <t>ガメン</t>
    </rPh>
    <rPh sb="13" eb="14">
      <t>クミ</t>
    </rPh>
    <rPh sb="14" eb="16">
      <t>セッテイ</t>
    </rPh>
    <rPh sb="19" eb="21">
      <t>シュツリョク</t>
    </rPh>
    <rPh sb="26" eb="28">
      <t>オウカ</t>
    </rPh>
    <phoneticPr fontId="2"/>
  </si>
  <si>
    <t>整備指令メニュー画面にて「作業報告CSV出力」ボタンを押下</t>
    <rPh sb="0" eb="4">
      <t>セイビシレイ</t>
    </rPh>
    <rPh sb="8" eb="10">
      <t>ガメン</t>
    </rPh>
    <rPh sb="13" eb="15">
      <t>サギョウ</t>
    </rPh>
    <rPh sb="15" eb="17">
      <t>ホウコク</t>
    </rPh>
    <rPh sb="20" eb="22">
      <t>シュツリョク</t>
    </rPh>
    <rPh sb="27" eb="29">
      <t>オウカ</t>
    </rPh>
    <phoneticPr fontId="2"/>
  </si>
  <si>
    <t>「終了」ボタンが表示されている</t>
    <rPh sb="1" eb="3">
      <t>シュウリョウ</t>
    </rPh>
    <rPh sb="8" eb="10">
      <t>ヒョウジ</t>
    </rPh>
    <phoneticPr fontId="2"/>
  </si>
  <si>
    <t>「更新」ボタンが表示されている</t>
    <rPh sb="1" eb="3">
      <t>コウシン</t>
    </rPh>
    <rPh sb="8" eb="10">
      <t>ヒョウジ</t>
    </rPh>
    <phoneticPr fontId="2"/>
  </si>
  <si>
    <t>更新時間が「更新時間：HH:MM」で表示されている</t>
    <rPh sb="0" eb="2">
      <t>コウシン</t>
    </rPh>
    <rPh sb="2" eb="4">
      <t>ジカン</t>
    </rPh>
    <rPh sb="6" eb="8">
      <t>コウシン</t>
    </rPh>
    <rPh sb="8" eb="10">
      <t>ジカン</t>
    </rPh>
    <rPh sb="18" eb="20">
      <t>ヒョウジ</t>
    </rPh>
    <phoneticPr fontId="2"/>
  </si>
  <si>
    <t>画面下部の表の2列目～9列目で作業状況を表しており下記のように背景色を表示している
　・準備中：ピンク
　・作業中：青</t>
    <rPh sb="15" eb="17">
      <t>サギョウ</t>
    </rPh>
    <rPh sb="17" eb="19">
      <t>ジョウキョウ</t>
    </rPh>
    <rPh sb="20" eb="21">
      <t>アラワ</t>
    </rPh>
    <rPh sb="25" eb="27">
      <t>カキ</t>
    </rPh>
    <rPh sb="31" eb="34">
      <t>ハイケイショク</t>
    </rPh>
    <rPh sb="35" eb="37">
      <t>ヒョウジ</t>
    </rPh>
    <rPh sb="44" eb="47">
      <t>ジュンビチュウ</t>
    </rPh>
    <rPh sb="54" eb="57">
      <t>サギョウチュウ</t>
    </rPh>
    <rPh sb="58" eb="59">
      <t>アオ</t>
    </rPh>
    <phoneticPr fontId="2"/>
  </si>
  <si>
    <t>「作業状況表示画面」右上の「終了」ボタンを押下</t>
    <rPh sb="1" eb="3">
      <t>サギョウ</t>
    </rPh>
    <rPh sb="3" eb="5">
      <t>ジョウキョウ</t>
    </rPh>
    <rPh sb="5" eb="7">
      <t>ヒョウジ</t>
    </rPh>
    <rPh sb="7" eb="9">
      <t>ガメン</t>
    </rPh>
    <rPh sb="10" eb="12">
      <t>ミギウエ</t>
    </rPh>
    <rPh sb="14" eb="16">
      <t>シュウリョウ</t>
    </rPh>
    <rPh sb="21" eb="23">
      <t>オウカ</t>
    </rPh>
    <phoneticPr fontId="2"/>
  </si>
  <si>
    <t>・チーフアカウントでログイン</t>
    <phoneticPr fontId="2"/>
  </si>
  <si>
    <t>・モバイルトップアプリを選択</t>
    <rPh sb="12" eb="14">
      <t>センタク</t>
    </rPh>
    <phoneticPr fontId="2"/>
  </si>
  <si>
    <t>・準備中画面に遷移</t>
    <rPh sb="1" eb="4">
      <t>ジュンビチュウ</t>
    </rPh>
    <rPh sb="4" eb="6">
      <t>ガメン</t>
    </rPh>
    <rPh sb="7" eb="9">
      <t>センイ</t>
    </rPh>
    <phoneticPr fontId="2"/>
  </si>
  <si>
    <t>■1～5</t>
    <phoneticPr fontId="2"/>
  </si>
  <si>
    <t>■6～10</t>
    <phoneticPr fontId="2"/>
  </si>
  <si>
    <t>・再度チーフアカウントでログイン画面</t>
    <rPh sb="1" eb="3">
      <t>サイド</t>
    </rPh>
    <rPh sb="16" eb="18">
      <t>ガメン</t>
    </rPh>
    <phoneticPr fontId="2"/>
  </si>
  <si>
    <t>・作業中画面が開く</t>
    <rPh sb="1" eb="4">
      <t>サギョウチュウ</t>
    </rPh>
    <rPh sb="4" eb="6">
      <t>ガメン</t>
    </rPh>
    <rPh sb="7" eb="8">
      <t>ヒラ</t>
    </rPh>
    <phoneticPr fontId="2"/>
  </si>
  <si>
    <t>準備中画面の画面に遷移する</t>
    <rPh sb="6" eb="8">
      <t>ガメン</t>
    </rPh>
    <rPh sb="9" eb="11">
      <t>センイ</t>
    </rPh>
    <phoneticPr fontId="2"/>
  </si>
  <si>
    <t>■11～15</t>
    <phoneticPr fontId="2"/>
  </si>
  <si>
    <t>■16～20</t>
    <phoneticPr fontId="2"/>
  </si>
  <si>
    <t>■21</t>
    <phoneticPr fontId="2"/>
  </si>
  <si>
    <t>■22</t>
    <phoneticPr fontId="2"/>
  </si>
  <si>
    <t>■23</t>
    <phoneticPr fontId="2"/>
  </si>
  <si>
    <t>・運転AMアカウントでログイン</t>
    <rPh sb="1" eb="3">
      <t>ウンテン</t>
    </rPh>
    <phoneticPr fontId="2"/>
  </si>
  <si>
    <t>・モバイルトップ画面アプリを選択</t>
    <rPh sb="8" eb="10">
      <t>ガメン</t>
    </rPh>
    <rPh sb="14" eb="16">
      <t>センタク</t>
    </rPh>
    <phoneticPr fontId="2"/>
  </si>
  <si>
    <t>■24～28</t>
    <phoneticPr fontId="2"/>
  </si>
  <si>
    <t>■29</t>
    <phoneticPr fontId="2"/>
  </si>
  <si>
    <t>ダイアログに下記ボタンが表示される
　・「自動更新をONにします」
　・「自動更新をOFFにします」</t>
    <rPh sb="6" eb="8">
      <t>カキ</t>
    </rPh>
    <rPh sb="12" eb="14">
      <t>ヒョウジ</t>
    </rPh>
    <rPh sb="21" eb="23">
      <t>ジドウ</t>
    </rPh>
    <rPh sb="23" eb="25">
      <t>コウシン</t>
    </rPh>
    <phoneticPr fontId="2"/>
  </si>
  <si>
    <t>「状況把握」欄に表示されている選択組の作業状況が反映される</t>
    <rPh sb="1" eb="3">
      <t>ジョウキョウ</t>
    </rPh>
    <rPh sb="3" eb="5">
      <t>ハアク</t>
    </rPh>
    <rPh sb="6" eb="7">
      <t>ラン</t>
    </rPh>
    <rPh sb="8" eb="10">
      <t>ヒョウジ</t>
    </rPh>
    <rPh sb="15" eb="17">
      <t>センタク</t>
    </rPh>
    <rPh sb="17" eb="18">
      <t>クミ</t>
    </rPh>
    <rPh sb="19" eb="21">
      <t>サギョウ</t>
    </rPh>
    <rPh sb="21" eb="23">
      <t>ジョウキョウ</t>
    </rPh>
    <rPh sb="24" eb="26">
      <t>ハンエイ</t>
    </rPh>
    <phoneticPr fontId="2"/>
  </si>
  <si>
    <t>状況確認画面がシステムマスタで設定した自動更新間隔で更新され、「状況把握」欄に表示されている選択組の作業状況が反映される</t>
    <rPh sb="0" eb="2">
      <t>ジョウキョウ</t>
    </rPh>
    <rPh sb="2" eb="4">
      <t>カクニン</t>
    </rPh>
    <rPh sb="4" eb="6">
      <t>ガメン</t>
    </rPh>
    <rPh sb="15" eb="17">
      <t>セッテイ</t>
    </rPh>
    <rPh sb="19" eb="21">
      <t>ジドウ</t>
    </rPh>
    <rPh sb="21" eb="23">
      <t>コウシン</t>
    </rPh>
    <rPh sb="23" eb="25">
      <t>カンカク</t>
    </rPh>
    <rPh sb="26" eb="28">
      <t>コウシン</t>
    </rPh>
    <phoneticPr fontId="2"/>
  </si>
  <si>
    <t>任意のチーフの作業状況を変更し、更新ボタンを押下する</t>
    <rPh sb="0" eb="2">
      <t>ニンイ</t>
    </rPh>
    <rPh sb="7" eb="9">
      <t>サギョウ</t>
    </rPh>
    <rPh sb="9" eb="11">
      <t>ジョウキョウ</t>
    </rPh>
    <rPh sb="12" eb="14">
      <t>ヘンコウ</t>
    </rPh>
    <rPh sb="16" eb="18">
      <t>コウシン</t>
    </rPh>
    <rPh sb="22" eb="24">
      <t>オウカ</t>
    </rPh>
    <phoneticPr fontId="2"/>
  </si>
  <si>
    <t>自動更新の間に任意のチーフの作業状況を変更する</t>
    <rPh sb="7" eb="9">
      <t>ニンイ</t>
    </rPh>
    <phoneticPr fontId="2"/>
  </si>
  <si>
    <t>・内掃１組の情報</t>
    <rPh sb="1" eb="2">
      <t>ナイ</t>
    </rPh>
    <rPh sb="2" eb="3">
      <t>ソウ</t>
    </rPh>
    <rPh sb="4" eb="5">
      <t>クミ</t>
    </rPh>
    <rPh sb="6" eb="8">
      <t>ジョウホウ</t>
    </rPh>
    <phoneticPr fontId="2"/>
  </si>
  <si>
    <t>・更新ボタン押下後</t>
    <rPh sb="1" eb="3">
      <t>コウシン</t>
    </rPh>
    <rPh sb="6" eb="8">
      <t>オウカ</t>
    </rPh>
    <rPh sb="8" eb="9">
      <t>ゴ</t>
    </rPh>
    <phoneticPr fontId="2"/>
  </si>
  <si>
    <t>・チーフの作業状況を変更する</t>
    <rPh sb="5" eb="7">
      <t>サギョウ</t>
    </rPh>
    <rPh sb="7" eb="9">
      <t>ジョウキョウ</t>
    </rPh>
    <rPh sb="10" eb="12">
      <t>ヘンコウ</t>
    </rPh>
    <phoneticPr fontId="2"/>
  </si>
  <si>
    <t>・自動更新が実行された後</t>
    <rPh sb="1" eb="3">
      <t>ジドウ</t>
    </rPh>
    <rPh sb="3" eb="5">
      <t>コウシン</t>
    </rPh>
    <rPh sb="6" eb="8">
      <t>ジッコウ</t>
    </rPh>
    <rPh sb="11" eb="12">
      <t>アト</t>
    </rPh>
    <phoneticPr fontId="2"/>
  </si>
  <si>
    <t>組選択画面に戻る</t>
    <rPh sb="0" eb="1">
      <t>クミ</t>
    </rPh>
    <rPh sb="1" eb="3">
      <t>センタク</t>
    </rPh>
    <rPh sb="3" eb="5">
      <t>ガメン</t>
    </rPh>
    <rPh sb="6" eb="7">
      <t>モド</t>
    </rPh>
    <phoneticPr fontId="2"/>
  </si>
  <si>
    <t>モバイル端末にてモバイルトップ画面アプリを開く</t>
    <rPh sb="4" eb="6">
      <t>タンマツ</t>
    </rPh>
    <rPh sb="21" eb="22">
      <t>ヒラ</t>
    </rPh>
    <phoneticPr fontId="5"/>
  </si>
  <si>
    <t>ブラウザを閉じて再度ログイン、モバイルトップ画面アプリを開く</t>
    <rPh sb="5" eb="6">
      <t>ト</t>
    </rPh>
    <rPh sb="8" eb="10">
      <t>サイド</t>
    </rPh>
    <phoneticPr fontId="2"/>
  </si>
  <si>
    <t>モバイル端末にてモバイルトップ画面アプリを開く</t>
    <rPh sb="21" eb="22">
      <t>ヒラ</t>
    </rPh>
    <phoneticPr fontId="2"/>
  </si>
  <si>
    <t>ログイン画面で再度ログインし、モバイルトップ画面アプリを開く</t>
    <rPh sb="4" eb="6">
      <t>ガメン</t>
    </rPh>
    <rPh sb="7" eb="9">
      <t>サイド</t>
    </rPh>
    <phoneticPr fontId="2"/>
  </si>
  <si>
    <t>整備指令メニュー画面に遷移する</t>
    <rPh sb="0" eb="2">
      <t>セイビ</t>
    </rPh>
    <rPh sb="2" eb="4">
      <t>シレイ</t>
    </rPh>
    <rPh sb="8" eb="10">
      <t>ガメン</t>
    </rPh>
    <rPh sb="11" eb="13">
      <t>センイ</t>
    </rPh>
    <phoneticPr fontId="2"/>
  </si>
  <si>
    <t>・組選択画面：選択組は前回選択した組が表示されるが、この時点では前回の選択組がわからないので、同テストは後で行う</t>
    <rPh sb="1" eb="2">
      <t>クミ</t>
    </rPh>
    <rPh sb="2" eb="4">
      <t>センタク</t>
    </rPh>
    <rPh sb="4" eb="6">
      <t>ガメン</t>
    </rPh>
    <rPh sb="7" eb="9">
      <t>センタク</t>
    </rPh>
    <rPh sb="9" eb="10">
      <t>グミ</t>
    </rPh>
    <rPh sb="11" eb="13">
      <t>ゼンカイ</t>
    </rPh>
    <rPh sb="13" eb="15">
      <t>センタク</t>
    </rPh>
    <rPh sb="17" eb="18">
      <t>クミ</t>
    </rPh>
    <rPh sb="19" eb="21">
      <t>ヒョウジ</t>
    </rPh>
    <rPh sb="28" eb="30">
      <t>ジテン</t>
    </rPh>
    <rPh sb="32" eb="34">
      <t>ゼンカイ</t>
    </rPh>
    <rPh sb="35" eb="37">
      <t>センタク</t>
    </rPh>
    <rPh sb="37" eb="38">
      <t>クミ</t>
    </rPh>
    <rPh sb="47" eb="48">
      <t>ドウ</t>
    </rPh>
    <rPh sb="52" eb="53">
      <t>ノチ</t>
    </rPh>
    <rPh sb="54" eb="55">
      <t>オコナ</t>
    </rPh>
    <phoneticPr fontId="2"/>
  </si>
  <si>
    <t>・「状況表示」ボタン押下前</t>
    <rPh sb="2" eb="4">
      <t>ジョウキョウ</t>
    </rPh>
    <rPh sb="4" eb="6">
      <t>ヒョウジ</t>
    </rPh>
    <rPh sb="10" eb="12">
      <t>オウカ</t>
    </rPh>
    <rPh sb="12" eb="13">
      <t>マエ</t>
    </rPh>
    <phoneticPr fontId="2"/>
  </si>
  <si>
    <t>・「状況表示」ボタン押下後</t>
    <rPh sb="2" eb="4">
      <t>ジョウキョウ</t>
    </rPh>
    <rPh sb="4" eb="6">
      <t>ヒョウジ</t>
    </rPh>
    <rPh sb="10" eb="12">
      <t>オウカ</t>
    </rPh>
    <rPh sb="12" eb="13">
      <t>ゴ</t>
    </rPh>
    <phoneticPr fontId="2"/>
  </si>
  <si>
    <t>・メッセージダイアログの「OK」ボタン押下後</t>
    <rPh sb="19" eb="21">
      <t>オウカ</t>
    </rPh>
    <rPh sb="21" eb="22">
      <t>ゴ</t>
    </rPh>
    <phoneticPr fontId="2"/>
  </si>
  <si>
    <t>※チーフ</t>
    <phoneticPr fontId="2"/>
  </si>
  <si>
    <t>※運転AM</t>
    <rPh sb="1" eb="3">
      <t>ウンテン</t>
    </rPh>
    <phoneticPr fontId="2"/>
  </si>
  <si>
    <t>※整備指令</t>
    <rPh sb="1" eb="3">
      <t>セイビ</t>
    </rPh>
    <rPh sb="3" eb="5">
      <t>シレイ</t>
    </rPh>
    <phoneticPr fontId="2"/>
  </si>
  <si>
    <t>※内掃1組</t>
    <rPh sb="1" eb="2">
      <t>ナイ</t>
    </rPh>
    <rPh sb="2" eb="3">
      <t>ソウ</t>
    </rPh>
    <rPh sb="4" eb="5">
      <t>クミ</t>
    </rPh>
    <phoneticPr fontId="2"/>
  </si>
  <si>
    <t>※内掃2組</t>
    <rPh sb="1" eb="2">
      <t>ナイ</t>
    </rPh>
    <rPh sb="2" eb="3">
      <t>ソウ</t>
    </rPh>
    <rPh sb="4" eb="5">
      <t>クミ</t>
    </rPh>
    <phoneticPr fontId="2"/>
  </si>
  <si>
    <t>※内掃3組</t>
    <rPh sb="1" eb="2">
      <t>ナイ</t>
    </rPh>
    <rPh sb="2" eb="3">
      <t>ソウ</t>
    </rPh>
    <rPh sb="4" eb="5">
      <t>クミ</t>
    </rPh>
    <phoneticPr fontId="2"/>
  </si>
  <si>
    <t>※内掃4組</t>
    <rPh sb="1" eb="2">
      <t>ナイ</t>
    </rPh>
    <rPh sb="2" eb="3">
      <t>ソウ</t>
    </rPh>
    <rPh sb="4" eb="5">
      <t>クミ</t>
    </rPh>
    <phoneticPr fontId="2"/>
  </si>
  <si>
    <t>※内掃5組</t>
    <rPh sb="1" eb="2">
      <t>ナイ</t>
    </rPh>
    <rPh sb="2" eb="3">
      <t>ソウ</t>
    </rPh>
    <rPh sb="4" eb="5">
      <t>クミ</t>
    </rPh>
    <phoneticPr fontId="2"/>
  </si>
  <si>
    <t>※内掃6組</t>
    <rPh sb="1" eb="2">
      <t>ナイ</t>
    </rPh>
    <rPh sb="2" eb="3">
      <t>ソウ</t>
    </rPh>
    <rPh sb="4" eb="5">
      <t>クミ</t>
    </rPh>
    <phoneticPr fontId="2"/>
  </si>
  <si>
    <t>※内掃7組</t>
    <rPh sb="1" eb="2">
      <t>ナイ</t>
    </rPh>
    <rPh sb="2" eb="3">
      <t>ソウ</t>
    </rPh>
    <rPh sb="4" eb="5">
      <t>クミ</t>
    </rPh>
    <phoneticPr fontId="2"/>
  </si>
  <si>
    <t>※内掃8組</t>
    <rPh sb="1" eb="2">
      <t>ナイ</t>
    </rPh>
    <rPh sb="2" eb="3">
      <t>ソウ</t>
    </rPh>
    <rPh sb="4" eb="5">
      <t>クミ</t>
    </rPh>
    <phoneticPr fontId="2"/>
  </si>
  <si>
    <t>※内掃Y組</t>
    <rPh sb="1" eb="2">
      <t>ナイ</t>
    </rPh>
    <rPh sb="2" eb="3">
      <t>ソウ</t>
    </rPh>
    <rPh sb="4" eb="5">
      <t>クミ</t>
    </rPh>
    <phoneticPr fontId="2"/>
  </si>
  <si>
    <t>※給水A組</t>
    <rPh sb="1" eb="3">
      <t>キュウスイ</t>
    </rPh>
    <rPh sb="4" eb="5">
      <t>クミ</t>
    </rPh>
    <phoneticPr fontId="2"/>
  </si>
  <si>
    <t>※給水B組</t>
    <rPh sb="1" eb="3">
      <t>キュウスイ</t>
    </rPh>
    <rPh sb="4" eb="5">
      <t>クミ</t>
    </rPh>
    <phoneticPr fontId="2"/>
  </si>
  <si>
    <t>※給水C組</t>
    <rPh sb="1" eb="3">
      <t>キュウスイ</t>
    </rPh>
    <rPh sb="4" eb="5">
      <t>クミ</t>
    </rPh>
    <phoneticPr fontId="2"/>
  </si>
  <si>
    <t>※給水D組</t>
    <rPh sb="1" eb="3">
      <t>キュウスイ</t>
    </rPh>
    <rPh sb="4" eb="5">
      <t>クミ</t>
    </rPh>
    <phoneticPr fontId="2"/>
  </si>
  <si>
    <t>※給水E組</t>
    <rPh sb="1" eb="3">
      <t>キュウスイ</t>
    </rPh>
    <rPh sb="4" eb="5">
      <t>クミ</t>
    </rPh>
    <phoneticPr fontId="2"/>
  </si>
  <si>
    <t>AM1組</t>
    <rPh sb="3" eb="4">
      <t>クミ</t>
    </rPh>
    <phoneticPr fontId="2"/>
  </si>
  <si>
    <t>AM2組</t>
    <rPh sb="3" eb="4">
      <t>クミ</t>
    </rPh>
    <phoneticPr fontId="2"/>
  </si>
  <si>
    <t>AM3組</t>
    <rPh sb="3" eb="4">
      <t>クミ</t>
    </rPh>
    <phoneticPr fontId="2"/>
  </si>
  <si>
    <t>AM4組</t>
    <rPh sb="3" eb="4">
      <t>クミ</t>
    </rPh>
    <phoneticPr fontId="2"/>
  </si>
  <si>
    <t>AM5組</t>
    <rPh sb="3" eb="4">
      <t>クミ</t>
    </rPh>
    <phoneticPr fontId="2"/>
  </si>
  <si>
    <t>AM6組</t>
    <rPh sb="3" eb="4">
      <t>クミ</t>
    </rPh>
    <phoneticPr fontId="2"/>
  </si>
  <si>
    <t>AM7組</t>
    <rPh sb="3" eb="4">
      <t>クミ</t>
    </rPh>
    <phoneticPr fontId="2"/>
  </si>
  <si>
    <t>AM Y組</t>
    <rPh sb="4" eb="5">
      <t>クミ</t>
    </rPh>
    <phoneticPr fontId="2"/>
  </si>
  <si>
    <t>AM 特班</t>
    <rPh sb="3" eb="4">
      <t>トク</t>
    </rPh>
    <rPh sb="4" eb="5">
      <t>ハン</t>
    </rPh>
    <phoneticPr fontId="2"/>
  </si>
  <si>
    <t>内掃1組</t>
    <rPh sb="0" eb="1">
      <t>ナイ</t>
    </rPh>
    <rPh sb="1" eb="2">
      <t>ソウ</t>
    </rPh>
    <rPh sb="3" eb="4">
      <t>クミ</t>
    </rPh>
    <phoneticPr fontId="2"/>
  </si>
  <si>
    <t>内掃2組</t>
    <rPh sb="0" eb="1">
      <t>ナイ</t>
    </rPh>
    <rPh sb="1" eb="2">
      <t>ソウ</t>
    </rPh>
    <rPh sb="3" eb="4">
      <t>クミ</t>
    </rPh>
    <phoneticPr fontId="2"/>
  </si>
  <si>
    <t>内掃3組</t>
    <rPh sb="0" eb="1">
      <t>ナイ</t>
    </rPh>
    <rPh sb="1" eb="2">
      <t>ソウ</t>
    </rPh>
    <rPh sb="3" eb="4">
      <t>クミ</t>
    </rPh>
    <phoneticPr fontId="2"/>
  </si>
  <si>
    <t>内掃4組</t>
    <rPh sb="0" eb="1">
      <t>ナイ</t>
    </rPh>
    <rPh sb="1" eb="2">
      <t>ソウ</t>
    </rPh>
    <rPh sb="3" eb="4">
      <t>クミ</t>
    </rPh>
    <phoneticPr fontId="2"/>
  </si>
  <si>
    <t>内掃5組</t>
    <rPh sb="0" eb="1">
      <t>ナイ</t>
    </rPh>
    <rPh sb="1" eb="2">
      <t>ソウ</t>
    </rPh>
    <rPh sb="3" eb="4">
      <t>クミ</t>
    </rPh>
    <phoneticPr fontId="2"/>
  </si>
  <si>
    <t>内掃6組</t>
    <rPh sb="0" eb="1">
      <t>ナイ</t>
    </rPh>
    <rPh sb="1" eb="2">
      <t>ソウ</t>
    </rPh>
    <rPh sb="3" eb="4">
      <t>クミ</t>
    </rPh>
    <phoneticPr fontId="2"/>
  </si>
  <si>
    <t>内掃7組</t>
    <rPh sb="0" eb="1">
      <t>ナイ</t>
    </rPh>
    <rPh sb="1" eb="2">
      <t>ソウ</t>
    </rPh>
    <rPh sb="3" eb="4">
      <t>クミ</t>
    </rPh>
    <phoneticPr fontId="2"/>
  </si>
  <si>
    <t>内掃8組</t>
    <rPh sb="0" eb="1">
      <t>ナイ</t>
    </rPh>
    <rPh sb="1" eb="2">
      <t>ソウ</t>
    </rPh>
    <rPh sb="3" eb="4">
      <t>クミ</t>
    </rPh>
    <phoneticPr fontId="2"/>
  </si>
  <si>
    <t>給水A組</t>
    <rPh sb="0" eb="2">
      <t>キュウスイ</t>
    </rPh>
    <rPh sb="3" eb="4">
      <t>クミ</t>
    </rPh>
    <phoneticPr fontId="2"/>
  </si>
  <si>
    <t>給水B組</t>
    <rPh sb="0" eb="2">
      <t>キュウスイ</t>
    </rPh>
    <rPh sb="3" eb="4">
      <t>クミ</t>
    </rPh>
    <phoneticPr fontId="2"/>
  </si>
  <si>
    <t>給水C組</t>
    <rPh sb="0" eb="2">
      <t>キュウスイ</t>
    </rPh>
    <rPh sb="3" eb="4">
      <t>クミ</t>
    </rPh>
    <phoneticPr fontId="2"/>
  </si>
  <si>
    <t>給水D組</t>
    <rPh sb="0" eb="2">
      <t>キュウスイ</t>
    </rPh>
    <rPh sb="3" eb="4">
      <t>クミ</t>
    </rPh>
    <phoneticPr fontId="2"/>
  </si>
  <si>
    <t>給水E組</t>
    <rPh sb="0" eb="2">
      <t>キュウスイ</t>
    </rPh>
    <rPh sb="3" eb="4">
      <t>クミ</t>
    </rPh>
    <phoneticPr fontId="2"/>
  </si>
  <si>
    <t>選択なし</t>
    <rPh sb="0" eb="2">
      <t>センタク</t>
    </rPh>
    <phoneticPr fontId="2"/>
  </si>
  <si>
    <t>≪運転AM&gt;&gt;</t>
    <rPh sb="1" eb="3">
      <t>ウンテン</t>
    </rPh>
    <phoneticPr fontId="2"/>
  </si>
  <si>
    <t>&lt;&lt;チーフ&gt;&gt;</t>
    <phoneticPr fontId="2"/>
  </si>
  <si>
    <t>「内掃1組-1」は「準備中」。それ以外は「作業中」</t>
    <rPh sb="10" eb="12">
      <t>ジュンビ</t>
    </rPh>
    <rPh sb="12" eb="13">
      <t>チュウ</t>
    </rPh>
    <rPh sb="17" eb="19">
      <t>イガイ</t>
    </rPh>
    <rPh sb="21" eb="24">
      <t>サギョウチュウ</t>
    </rPh>
    <phoneticPr fontId="2"/>
  </si>
  <si>
    <t>XRIPWfB9O</t>
  </si>
  <si>
    <t>「作業状況表示画面」を閉じる</t>
    <rPh sb="1" eb="3">
      <t>サギョウ</t>
    </rPh>
    <rPh sb="3" eb="5">
      <t>ジョウキョウ</t>
    </rPh>
    <rPh sb="5" eb="7">
      <t>ヒョウジ</t>
    </rPh>
    <rPh sb="7" eb="9">
      <t>ガメン</t>
    </rPh>
    <rPh sb="11" eb="12">
      <t>ト</t>
    </rPh>
    <phoneticPr fontId="2"/>
  </si>
  <si>
    <t>「整備指令メニュー画面」に戻る</t>
    <rPh sb="1" eb="3">
      <t>セイビ</t>
    </rPh>
    <rPh sb="3" eb="5">
      <t>シレイ</t>
    </rPh>
    <rPh sb="9" eb="11">
      <t>ガメン</t>
    </rPh>
    <rPh sb="13" eb="14">
      <t>モド</t>
    </rPh>
    <phoneticPr fontId="2"/>
  </si>
  <si>
    <t>「作業報告記録（チーフ）」アプリの「作業報告CSV出力」一覧画面で「終了」ボタンを押下する</t>
    <rPh sb="30" eb="32">
      <t>ガメン</t>
    </rPh>
    <rPh sb="34" eb="36">
      <t>シュウリョウ</t>
    </rPh>
    <rPh sb="41" eb="43">
      <t>オウカ</t>
    </rPh>
    <phoneticPr fontId="2"/>
  </si>
  <si>
    <t>「作業報告記録（チーフ）」アプリの画面を閉じる</t>
    <rPh sb="17" eb="19">
      <t>ガメン</t>
    </rPh>
    <rPh sb="20" eb="21">
      <t>ト</t>
    </rPh>
    <phoneticPr fontId="2"/>
  </si>
  <si>
    <t>「作業状況表示記録（運転AM）」アプリの画面を閉じる</t>
    <rPh sb="20" eb="22">
      <t>ガメン</t>
    </rPh>
    <rPh sb="23" eb="24">
      <t>ト</t>
    </rPh>
    <phoneticPr fontId="2"/>
  </si>
  <si>
    <t>「作業状況表示記録（運転AM）」アプリの「組設定CSV出力」一覧画面で「終了」ボタンを押下する</t>
    <rPh sb="32" eb="34">
      <t>ガメン</t>
    </rPh>
    <rPh sb="36" eb="38">
      <t>シュウリョウ</t>
    </rPh>
    <rPh sb="43" eb="45">
      <t>オウカ</t>
    </rPh>
    <phoneticPr fontId="2"/>
  </si>
  <si>
    <t>≪テストユーザー≫</t>
    <phoneticPr fontId="2"/>
  </si>
  <si>
    <t>「テストユーザー」シートを参照してください。</t>
    <rPh sb="13" eb="15">
      <t>サンショウ</t>
    </rPh>
    <phoneticPr fontId="2"/>
  </si>
  <si>
    <t>準備中画面で画面左下の「ログオフ」ボタンを押下する</t>
    <rPh sb="6" eb="8">
      <t>ガメン</t>
    </rPh>
    <rPh sb="8" eb="10">
      <t>ヒダリシタ</t>
    </rPh>
    <rPh sb="21" eb="23">
      <t>オウカ</t>
    </rPh>
    <phoneticPr fontId="2"/>
  </si>
  <si>
    <t>「ログオフしてよろしいですか？」のメッセージで「キャンセル」ボタンを押下する</t>
    <rPh sb="34" eb="36">
      <t>オウカ</t>
    </rPh>
    <phoneticPr fontId="2"/>
  </si>
  <si>
    <t>「ログオフしてよろしいですか？」のメッセージで「OK」ボタンを押下する</t>
    <rPh sb="31" eb="33">
      <t>オウカ</t>
    </rPh>
    <phoneticPr fontId="2"/>
  </si>
  <si>
    <t>「作業状況」がに下記のように表示される
　・開始ボタンが活性
　・終了ボタンが非活性
　・ステータス：準備中
　・画面左下にログオフボタン表示</t>
    <rPh sb="1" eb="3">
      <t>サギョウ</t>
    </rPh>
    <rPh sb="3" eb="5">
      <t>ジョウキョウ</t>
    </rPh>
    <rPh sb="8" eb="10">
      <t>カキ</t>
    </rPh>
    <rPh sb="14" eb="16">
      <t>ヒョウジ</t>
    </rPh>
    <rPh sb="22" eb="24">
      <t>カイシ</t>
    </rPh>
    <rPh sb="28" eb="30">
      <t>カッセイ</t>
    </rPh>
    <rPh sb="33" eb="35">
      <t>シュウリョウ</t>
    </rPh>
    <rPh sb="39" eb="40">
      <t>ヒ</t>
    </rPh>
    <rPh sb="40" eb="42">
      <t>カッセイ</t>
    </rPh>
    <rPh sb="51" eb="54">
      <t>ジュンビチュウ</t>
    </rPh>
    <phoneticPr fontId="2"/>
  </si>
  <si>
    <t>組設定画面にて左下の「ログオフ」ボタンを押下する</t>
    <rPh sb="0" eb="1">
      <t>クミ</t>
    </rPh>
    <rPh sb="1" eb="3">
      <t>セッテイ</t>
    </rPh>
    <rPh sb="3" eb="5">
      <t>ガメン</t>
    </rPh>
    <rPh sb="7" eb="9">
      <t>ヒダリシタ</t>
    </rPh>
    <rPh sb="20" eb="22">
      <t>オウカ</t>
    </rPh>
    <phoneticPr fontId="2"/>
  </si>
  <si>
    <t>「整備指令メニュー画面」にて「ログオフ」ボタンを押下</t>
    <rPh sb="1" eb="5">
      <t>セイビシレイ</t>
    </rPh>
    <rPh sb="9" eb="11">
      <t>ガメン</t>
    </rPh>
    <rPh sb="24" eb="26">
      <t>オウカ</t>
    </rPh>
    <phoneticPr fontId="2"/>
  </si>
  <si>
    <t>「ログオフしてよろしいですか？」のメッセージで「キャンセル」ボタンを押下</t>
    <rPh sb="34" eb="36">
      <t>オウカ</t>
    </rPh>
    <phoneticPr fontId="2"/>
  </si>
  <si>
    <t>「ログオフしてよろしいですか？」のメッセージで「OK」ボタンを押下</t>
    <rPh sb="31" eb="33">
      <t>オウカ</t>
    </rPh>
    <phoneticPr fontId="2"/>
  </si>
  <si>
    <t>「ログオフしてよろしいですか？」のメッセージが表示される</t>
    <rPh sb="23" eb="25">
      <t>ヒョウジ</t>
    </rPh>
    <phoneticPr fontId="2"/>
  </si>
  <si>
    <t>下記のボタンが表示されている
　・共通管理
　・作業状況表示画面
　・組設定CSV出力
　・作業報告CSV出力
　・ログオフ</t>
    <rPh sb="0" eb="2">
      <t>カキ</t>
    </rPh>
    <rPh sb="7" eb="9">
      <t>ヒョウジ</t>
    </rPh>
    <rPh sb="17" eb="19">
      <t>キョウツウ</t>
    </rPh>
    <rPh sb="19" eb="21">
      <t>カンリ</t>
    </rPh>
    <rPh sb="24" eb="26">
      <t>サギョウ</t>
    </rPh>
    <rPh sb="26" eb="28">
      <t>ジョウキョウ</t>
    </rPh>
    <rPh sb="28" eb="30">
      <t>ヒョウジ</t>
    </rPh>
    <rPh sb="30" eb="32">
      <t>ガメン</t>
    </rPh>
    <rPh sb="35" eb="36">
      <t>クミ</t>
    </rPh>
    <rPh sb="36" eb="38">
      <t>セッテイ</t>
    </rPh>
    <rPh sb="41" eb="43">
      <t>シュツリョク</t>
    </rPh>
    <rPh sb="46" eb="48">
      <t>サギョウ</t>
    </rPh>
    <rPh sb="48" eb="50">
      <t>ホウコク</t>
    </rPh>
    <rPh sb="53" eb="55">
      <t>シュツリョク</t>
    </rPh>
    <phoneticPr fontId="2"/>
  </si>
  <si>
    <t>「内掃」ドロップダウンをクリック</t>
    <rPh sb="1" eb="3">
      <t>ナイソウ</t>
    </rPh>
    <phoneticPr fontId="2"/>
  </si>
  <si>
    <t>「給水」ドロップダウンをクリック</t>
    <rPh sb="1" eb="3">
      <t>キュウスイ</t>
    </rPh>
    <phoneticPr fontId="2"/>
  </si>
  <si>
    <t>一番上に「選択なし」が表示され、二番目以降にシステムマスタで設定した接頭辞が付く給水グループがグループコード順で表示される</t>
    <rPh sb="0" eb="2">
      <t>イチバン</t>
    </rPh>
    <rPh sb="2" eb="3">
      <t>ウエ</t>
    </rPh>
    <rPh sb="5" eb="7">
      <t>センタク</t>
    </rPh>
    <rPh sb="11" eb="13">
      <t>ヒョウジ</t>
    </rPh>
    <rPh sb="16" eb="21">
      <t>ニバンメイコウ</t>
    </rPh>
    <rPh sb="30" eb="32">
      <t>セッテイ</t>
    </rPh>
    <rPh sb="34" eb="37">
      <t>セットウジ</t>
    </rPh>
    <rPh sb="38" eb="39">
      <t>ツ</t>
    </rPh>
    <rPh sb="40" eb="42">
      <t>キュウスイ</t>
    </rPh>
    <rPh sb="54" eb="55">
      <t>ジュン</t>
    </rPh>
    <rPh sb="56" eb="58">
      <t>ヒョウジ</t>
    </rPh>
    <phoneticPr fontId="2"/>
  </si>
  <si>
    <t>一番上に「選択なし」が表示され、二番目以降にシステムマスタで設定した接頭辞が付く内掃グループがグループコード順で表示される</t>
    <rPh sb="0" eb="2">
      <t>イチバン</t>
    </rPh>
    <rPh sb="2" eb="3">
      <t>ウエ</t>
    </rPh>
    <rPh sb="5" eb="7">
      <t>センタク</t>
    </rPh>
    <rPh sb="11" eb="13">
      <t>ヒョウジ</t>
    </rPh>
    <rPh sb="16" eb="21">
      <t>ニバンメイコウ</t>
    </rPh>
    <rPh sb="30" eb="32">
      <t>セッテイ</t>
    </rPh>
    <rPh sb="34" eb="37">
      <t>セットウジ</t>
    </rPh>
    <rPh sb="38" eb="39">
      <t>ツ</t>
    </rPh>
    <rPh sb="40" eb="42">
      <t>ナイソウ</t>
    </rPh>
    <rPh sb="54" eb="55">
      <t>ジュン</t>
    </rPh>
    <rPh sb="56" eb="58">
      <t>ヒョウジ</t>
    </rPh>
    <phoneticPr fontId="2"/>
  </si>
  <si>
    <t>画面下部の表の1列目には組名が以下の条件で表示される
　・cybozu.com共通管理画面 &gt; グループ(ロール) にあるグループをシステムマスタの「内掃グループ名接頭辞」の値がグループ名についているグループと、「給水グループ名接頭辞」の値がグループ名についているグループを取得し、グループコード順で表に表示している</t>
    <rPh sb="0" eb="2">
      <t>ガメン</t>
    </rPh>
    <rPh sb="2" eb="4">
      <t>カブ</t>
    </rPh>
    <rPh sb="5" eb="6">
      <t>ヒョウ</t>
    </rPh>
    <rPh sb="8" eb="9">
      <t>レツ</t>
    </rPh>
    <rPh sb="9" eb="10">
      <t>メ</t>
    </rPh>
    <rPh sb="12" eb="13">
      <t>クミ</t>
    </rPh>
    <rPh sb="13" eb="14">
      <t>メイ</t>
    </rPh>
    <rPh sb="15" eb="17">
      <t>イカ</t>
    </rPh>
    <rPh sb="18" eb="20">
      <t>ジョウケン</t>
    </rPh>
    <rPh sb="21" eb="23">
      <t>ヒョウジ</t>
    </rPh>
    <rPh sb="75" eb="76">
      <t>ナイ</t>
    </rPh>
    <rPh sb="76" eb="77">
      <t>ソウ</t>
    </rPh>
    <rPh sb="81" eb="82">
      <t>メイ</t>
    </rPh>
    <rPh sb="82" eb="85">
      <t>セットウジ</t>
    </rPh>
    <rPh sb="87" eb="88">
      <t>アタイ</t>
    </rPh>
    <rPh sb="93" eb="94">
      <t>メイ</t>
    </rPh>
    <rPh sb="107" eb="109">
      <t>キュウスイ</t>
    </rPh>
    <rPh sb="137" eb="139">
      <t>シュトク</t>
    </rPh>
    <rPh sb="148" eb="149">
      <t>ジュン</t>
    </rPh>
    <rPh sb="150" eb="151">
      <t>ヒョウ</t>
    </rPh>
    <rPh sb="152" eb="154">
      <t>ヒョウジ</t>
    </rPh>
    <phoneticPr fontId="2"/>
  </si>
  <si>
    <t>ブラウザを閉じて再度モバイルトップ画面アプリを開く</t>
    <rPh sb="5" eb="6">
      <t>ト</t>
    </rPh>
    <rPh sb="8" eb="10">
      <t>サイド</t>
    </rPh>
    <rPh sb="17" eb="19">
      <t>ガメン</t>
    </rPh>
    <rPh sb="23" eb="24">
      <t>ヒラ</t>
    </rPh>
    <phoneticPr fontId="2"/>
  </si>
  <si>
    <t>「選択組」欄に作業報告画面(運転AM)：組設定画面で前回選択した選択組（内掃および給水）が表示される</t>
    <rPh sb="1" eb="3">
      <t>センタク</t>
    </rPh>
    <rPh sb="3" eb="4">
      <t>グミ</t>
    </rPh>
    <rPh sb="5" eb="6">
      <t>ラン</t>
    </rPh>
    <rPh sb="7" eb="9">
      <t>サギョウ</t>
    </rPh>
    <rPh sb="9" eb="11">
      <t>ホウコク</t>
    </rPh>
    <rPh sb="11" eb="13">
      <t>ガメン</t>
    </rPh>
    <rPh sb="14" eb="16">
      <t>ウンテン</t>
    </rPh>
    <rPh sb="26" eb="28">
      <t>ゼンカイ</t>
    </rPh>
    <rPh sb="28" eb="30">
      <t>センタク</t>
    </rPh>
    <rPh sb="32" eb="34">
      <t>センタク</t>
    </rPh>
    <rPh sb="34" eb="35">
      <t>グミ</t>
    </rPh>
    <rPh sb="36" eb="37">
      <t>ナイ</t>
    </rPh>
    <rPh sb="37" eb="38">
      <t>ソウ</t>
    </rPh>
    <rPh sb="41" eb="43">
      <t>キュウスイ</t>
    </rPh>
    <rPh sb="45" eb="47">
      <t>ヒョウジ</t>
    </rPh>
    <phoneticPr fontId="2"/>
  </si>
  <si>
    <t>「状況把握」欄に下記が表示される
　・自動更新ボタン
　・前回組設定画面で選択した選択組（内掃および給水）の作業状況</t>
    <rPh sb="1" eb="3">
      <t>ジョウキョウ</t>
    </rPh>
    <rPh sb="3" eb="5">
      <t>ハアク</t>
    </rPh>
    <rPh sb="6" eb="7">
      <t>ラン</t>
    </rPh>
    <rPh sb="8" eb="10">
      <t>カキ</t>
    </rPh>
    <rPh sb="11" eb="13">
      <t>ヒョウジ</t>
    </rPh>
    <rPh sb="19" eb="21">
      <t>ジドウ</t>
    </rPh>
    <rPh sb="21" eb="23">
      <t>コウシン</t>
    </rPh>
    <rPh sb="29" eb="31">
      <t>ゼンカイ</t>
    </rPh>
    <rPh sb="54" eb="56">
      <t>サギョウ</t>
    </rPh>
    <rPh sb="56" eb="58">
      <t>ジョウキョウ</t>
    </rPh>
    <phoneticPr fontId="2"/>
  </si>
  <si>
    <t>状況確認画面がシステムマスタで設定した自動更新間隔で更新され、画面下部の表の作業状況に反映される</t>
    <rPh sb="0" eb="2">
      <t>ジョウキョウ</t>
    </rPh>
    <rPh sb="2" eb="4">
      <t>カクニン</t>
    </rPh>
    <rPh sb="4" eb="6">
      <t>ガメン</t>
    </rPh>
    <rPh sb="15" eb="17">
      <t>セッテイ</t>
    </rPh>
    <rPh sb="19" eb="21">
      <t>ジドウ</t>
    </rPh>
    <rPh sb="21" eb="23">
      <t>コウシン</t>
    </rPh>
    <rPh sb="23" eb="25">
      <t>カンカク</t>
    </rPh>
    <rPh sb="26" eb="28">
      <t>コウシン</t>
    </rPh>
    <phoneticPr fontId="2"/>
  </si>
  <si>
    <t>状況確認画面がシステムマスタで設定した自動更新間隔で更新され、画面上部「管理者」の表の作業状況に反映される</t>
    <rPh sb="0" eb="2">
      <t>ジョウキョウ</t>
    </rPh>
    <rPh sb="2" eb="4">
      <t>カクニン</t>
    </rPh>
    <rPh sb="4" eb="6">
      <t>ガメン</t>
    </rPh>
    <rPh sb="15" eb="17">
      <t>セッテイ</t>
    </rPh>
    <rPh sb="19" eb="21">
      <t>ジドウ</t>
    </rPh>
    <rPh sb="21" eb="23">
      <t>コウシン</t>
    </rPh>
    <rPh sb="23" eb="25">
      <t>カンカク</t>
    </rPh>
    <rPh sb="26" eb="28">
      <t>コウシン</t>
    </rPh>
    <rPh sb="43" eb="47">
      <t>サギョウジョウキョウ</t>
    </rPh>
    <rPh sb="48" eb="50">
      <t>ハンエイ</t>
    </rPh>
    <phoneticPr fontId="2"/>
  </si>
  <si>
    <t>○</t>
  </si>
  <si>
    <t>「作業状況」が下記のように表示される
　・開始ボタンが非活性
　・終了ボタンが活性
　・ステータス：作業中</t>
    <rPh sb="27" eb="28">
      <t>ヒ</t>
    </rPh>
    <rPh sb="50" eb="52">
      <t>サギョウ</t>
    </rPh>
    <phoneticPr fontId="2"/>
  </si>
  <si>
    <t>整備指令画面アプリを開く</t>
    <rPh sb="0" eb="2">
      <t>セイビ</t>
    </rPh>
    <rPh sb="2" eb="4">
      <t>シレイ</t>
    </rPh>
    <rPh sb="4" eb="6">
      <t>ガメン</t>
    </rPh>
    <rPh sb="10" eb="11">
      <t>ヒラ</t>
    </rPh>
    <phoneticPr fontId="2"/>
  </si>
  <si>
    <t>「整備指令画面」アプリの「作業状況表示画面」の一覧が別ウィンドウで開く(カスタマイズビュー)</t>
    <rPh sb="13" eb="15">
      <t>サギョウ</t>
    </rPh>
    <rPh sb="15" eb="17">
      <t>ジョウキョウ</t>
    </rPh>
    <rPh sb="17" eb="19">
      <t>ヒョウジ</t>
    </rPh>
    <rPh sb="19" eb="21">
      <t>ガメン</t>
    </rPh>
    <rPh sb="23" eb="25">
      <t>イチラン</t>
    </rPh>
    <rPh sb="26" eb="27">
      <t>ベツ</t>
    </rPh>
    <rPh sb="33" eb="34">
      <t>ヒラ</t>
    </rPh>
    <phoneticPr fontId="2"/>
  </si>
  <si>
    <t>「作業状況」に下記のように表示される
　・開始ボタンが活性
　・終了ボタンが非活性
　・ステータス：準備中
　・画面左下にログオフボタン表示</t>
    <rPh sb="1" eb="3">
      <t>サギョウ</t>
    </rPh>
    <rPh sb="3" eb="5">
      <t>ジョウキョウ</t>
    </rPh>
    <rPh sb="7" eb="9">
      <t>カキ</t>
    </rPh>
    <rPh sb="13" eb="15">
      <t>ヒョウジ</t>
    </rPh>
    <rPh sb="21" eb="23">
      <t>カイシ</t>
    </rPh>
    <rPh sb="27" eb="29">
      <t>カッセイ</t>
    </rPh>
    <rPh sb="32" eb="34">
      <t>シュウリョウ</t>
    </rPh>
    <rPh sb="38" eb="39">
      <t>ヒ</t>
    </rPh>
    <rPh sb="39" eb="41">
      <t>カッセイ</t>
    </rPh>
    <rPh sb="50" eb="53">
      <t>ジュンビチュウ</t>
    </rPh>
    <rPh sb="56" eb="58">
      <t>ガメン</t>
    </rPh>
    <rPh sb="58" eb="60">
      <t>ヒダリシタ</t>
    </rPh>
    <rPh sb="68" eb="70">
      <t>ヒョウジ</t>
    </rPh>
    <phoneticPr fontId="2"/>
  </si>
  <si>
    <t>画面上部「管理者」の表で運転AMのアカウント名が表示され以下の条件で並んでいること
　・cybozu.com共通管理画面 &gt; グループ(ロール) &gt; グループ「運転AM 」を選択 &gt; 右側に表示されている一覧で表示優先度が設定されている場合、表示優先度の順序で表示される。
　・表では左から右に並び、8個を超えたら2行目の左から右に順番に並ぶ</t>
    <rPh sb="0" eb="2">
      <t>ガメン</t>
    </rPh>
    <rPh sb="2" eb="4">
      <t>ジョウブ</t>
    </rPh>
    <rPh sb="5" eb="8">
      <t>カンリシャ</t>
    </rPh>
    <rPh sb="10" eb="11">
      <t>ヒョウ</t>
    </rPh>
    <rPh sb="12" eb="14">
      <t>ウンテン</t>
    </rPh>
    <rPh sb="22" eb="23">
      <t>メイ</t>
    </rPh>
    <rPh sb="24" eb="26">
      <t>ヒョウジ</t>
    </rPh>
    <rPh sb="28" eb="30">
      <t>イカ</t>
    </rPh>
    <rPh sb="31" eb="33">
      <t>ジョウケン</t>
    </rPh>
    <rPh sb="34" eb="35">
      <t>ナラ</t>
    </rPh>
    <rPh sb="54" eb="56">
      <t>キョウツウ</t>
    </rPh>
    <rPh sb="56" eb="58">
      <t>カンリ</t>
    </rPh>
    <rPh sb="58" eb="60">
      <t>ガメン</t>
    </rPh>
    <rPh sb="80" eb="82">
      <t>ウンテン</t>
    </rPh>
    <rPh sb="87" eb="89">
      <t>センタク</t>
    </rPh>
    <rPh sb="92" eb="94">
      <t>ミギガワ</t>
    </rPh>
    <rPh sb="95" eb="97">
      <t>ヒョウジ</t>
    </rPh>
    <rPh sb="102" eb="104">
      <t>イチラン</t>
    </rPh>
    <rPh sb="105" eb="110">
      <t>ヒョウジユウセンド</t>
    </rPh>
    <rPh sb="111" eb="113">
      <t>セッテイ</t>
    </rPh>
    <rPh sb="118" eb="120">
      <t>バアイ</t>
    </rPh>
    <rPh sb="121" eb="126">
      <t>ヒョウジユウセンド</t>
    </rPh>
    <rPh sb="127" eb="129">
      <t>ジュンジョ</t>
    </rPh>
    <rPh sb="130" eb="132">
      <t>ヒョウジ</t>
    </rPh>
    <rPh sb="139" eb="140">
      <t>ヒョウ</t>
    </rPh>
    <rPh sb="142" eb="143">
      <t>ヒダリ</t>
    </rPh>
    <rPh sb="145" eb="146">
      <t>ミギ</t>
    </rPh>
    <rPh sb="147" eb="148">
      <t>ナラ</t>
    </rPh>
    <rPh sb="151" eb="152">
      <t>コ</t>
    </rPh>
    <rPh sb="153" eb="154">
      <t>コ</t>
    </rPh>
    <rPh sb="158" eb="160">
      <t>ギョウメ</t>
    </rPh>
    <rPh sb="161" eb="162">
      <t>ヒダリ</t>
    </rPh>
    <rPh sb="164" eb="165">
      <t>ミギ</t>
    </rPh>
    <rPh sb="166" eb="168">
      <t>ジュンバン</t>
    </rPh>
    <rPh sb="169" eb="170">
      <t>ナラ</t>
    </rPh>
    <phoneticPr fontId="2"/>
  </si>
  <si>
    <t>画面下部の表の2列目～9列目は上記(#74)で表示した組(グループ)に属するチーフ(ユーザー)が2列目から9列目にかけて順番に表示される
　例) 内掃1組の場合
　　cybozu.com共通管理画面 &gt; グループ(ロール) で「内掃1組」を選択 &gt; 右側に表示されている一覧で表示優先度が設定されている場合、表示優先度の順序で表示される</t>
    <rPh sb="12" eb="13">
      <t>レツ</t>
    </rPh>
    <rPh sb="13" eb="14">
      <t>メ</t>
    </rPh>
    <rPh sb="15" eb="17">
      <t>ジョウキ</t>
    </rPh>
    <rPh sb="23" eb="25">
      <t>ヒョウジ</t>
    </rPh>
    <rPh sb="27" eb="28">
      <t>クミ</t>
    </rPh>
    <rPh sb="35" eb="36">
      <t>ゾク</t>
    </rPh>
    <rPh sb="49" eb="50">
      <t>レツ</t>
    </rPh>
    <rPh sb="50" eb="51">
      <t>メ</t>
    </rPh>
    <rPh sb="54" eb="55">
      <t>レツ</t>
    </rPh>
    <rPh sb="55" eb="56">
      <t>メ</t>
    </rPh>
    <rPh sb="60" eb="62">
      <t>ジュンバン</t>
    </rPh>
    <rPh sb="63" eb="65">
      <t>ヒョウジ</t>
    </rPh>
    <rPh sb="70" eb="71">
      <t>レイ</t>
    </rPh>
    <rPh sb="73" eb="74">
      <t>ナイ</t>
    </rPh>
    <rPh sb="74" eb="75">
      <t>ソウ</t>
    </rPh>
    <rPh sb="76" eb="77">
      <t>クミ</t>
    </rPh>
    <rPh sb="78" eb="80">
      <t>バアイ</t>
    </rPh>
    <rPh sb="114" eb="115">
      <t>ナイ</t>
    </rPh>
    <rPh sb="115" eb="116">
      <t>ソウ</t>
    </rPh>
    <rPh sb="117" eb="118">
      <t>クミ</t>
    </rPh>
    <rPh sb="120" eb="122">
      <t>センタク</t>
    </rPh>
    <rPh sb="125" eb="127">
      <t>ミギガワ</t>
    </rPh>
    <rPh sb="128" eb="130">
      <t>ヒョウジ</t>
    </rPh>
    <phoneticPr fontId="2"/>
  </si>
  <si>
    <t>「選択組」欄に作業状況表示画面(運転AM)：組設定画面で選択した選択組（内掃および給水）が表示され、以下の条件で並んでいること
　・cybozu.com共通管理画面 &gt; グループ(ロール) &gt; 選択組（内掃および給水）のグループを選択 &gt; 右側に表示されている一覧で表示優先度が設定されている場合、表示優先度の順序で表示される</t>
    <rPh sb="1" eb="3">
      <t>センタク</t>
    </rPh>
    <rPh sb="3" eb="4">
      <t>グミ</t>
    </rPh>
    <rPh sb="5" eb="6">
      <t>ラン</t>
    </rPh>
    <rPh sb="7" eb="9">
      <t>サギョウ</t>
    </rPh>
    <rPh sb="9" eb="11">
      <t>ジョウキョウ</t>
    </rPh>
    <rPh sb="11" eb="13">
      <t>ヒョウジ</t>
    </rPh>
    <rPh sb="13" eb="15">
      <t>ガメン</t>
    </rPh>
    <rPh sb="16" eb="18">
      <t>ウンテン</t>
    </rPh>
    <rPh sb="28" eb="30">
      <t>センタク</t>
    </rPh>
    <rPh sb="32" eb="34">
      <t>センタク</t>
    </rPh>
    <rPh sb="34" eb="35">
      <t>グミ</t>
    </rPh>
    <rPh sb="36" eb="37">
      <t>ナイ</t>
    </rPh>
    <rPh sb="37" eb="38">
      <t>ソウ</t>
    </rPh>
    <rPh sb="41" eb="43">
      <t>キュウスイ</t>
    </rPh>
    <rPh sb="45" eb="47">
      <t>ヒョウジ</t>
    </rPh>
    <rPh sb="97" eb="100">
      <t>センタククミ</t>
    </rPh>
    <rPh sb="101" eb="103">
      <t>ナイソウ</t>
    </rPh>
    <rPh sb="106" eb="108">
      <t>キュウスイ</t>
    </rPh>
    <phoneticPr fontId="2"/>
  </si>
  <si>
    <t>「ＡＭ1組」は組設定画面、それ以外は以下の内容で状況表示中。</t>
    <rPh sb="4" eb="5">
      <t>クミ</t>
    </rPh>
    <rPh sb="7" eb="10">
      <t>クミセッテイ</t>
    </rPh>
    <rPh sb="10" eb="12">
      <t>ガメン</t>
    </rPh>
    <rPh sb="15" eb="17">
      <t>イガイ</t>
    </rPh>
    <rPh sb="18" eb="20">
      <t>イカ</t>
    </rPh>
    <rPh sb="21" eb="23">
      <t>ナイヨウ</t>
    </rPh>
    <rPh sb="24" eb="28">
      <t>ジョウキョウヒョウジ</t>
    </rPh>
    <rPh sb="28" eb="29">
      <t>チュウ</t>
    </rPh>
    <phoneticPr fontId="2"/>
  </si>
  <si>
    <t>AM Ｃ組</t>
    <rPh sb="4" eb="5">
      <t>クミ</t>
    </rPh>
    <phoneticPr fontId="2"/>
  </si>
  <si>
    <t>AM Ｅ組</t>
    <rPh sb="4" eb="5">
      <t>クミ</t>
    </rPh>
    <phoneticPr fontId="2"/>
  </si>
  <si>
    <t>内掃1組</t>
  </si>
  <si>
    <t>内掃2組</t>
  </si>
  <si>
    <t>選択なし</t>
    <rPh sb="0" eb="2">
      <t>センタク</t>
    </rPh>
    <phoneticPr fontId="2"/>
  </si>
  <si>
    <t>■30</t>
    <phoneticPr fontId="2"/>
  </si>
  <si>
    <t>■31</t>
    <phoneticPr fontId="2"/>
  </si>
  <si>
    <t>■32～36</t>
    <phoneticPr fontId="2"/>
  </si>
  <si>
    <t>・表示優先度の順番により内掃3組が一番上、給水Ａ組がＢ、Ｃ、Ｆの順で表示されることを確認</t>
    <rPh sb="1" eb="6">
      <t>ヒョウジユウセンド</t>
    </rPh>
    <rPh sb="7" eb="9">
      <t>ジュンバン</t>
    </rPh>
    <rPh sb="12" eb="14">
      <t>ナイソウ</t>
    </rPh>
    <rPh sb="15" eb="16">
      <t>クミ</t>
    </rPh>
    <rPh sb="17" eb="20">
      <t>イチバンウエ</t>
    </rPh>
    <rPh sb="21" eb="23">
      <t>キュウスイ</t>
    </rPh>
    <rPh sb="24" eb="25">
      <t>クミ</t>
    </rPh>
    <rPh sb="32" eb="33">
      <t>ジュン</t>
    </rPh>
    <rPh sb="34" eb="36">
      <t>ヒョウジ</t>
    </rPh>
    <rPh sb="42" eb="44">
      <t>カクニン</t>
    </rPh>
    <phoneticPr fontId="2"/>
  </si>
  <si>
    <t>・給水Ａ組の情報</t>
    <rPh sb="1" eb="3">
      <t>キュウスイ</t>
    </rPh>
    <rPh sb="4" eb="5">
      <t>クミ</t>
    </rPh>
    <rPh sb="6" eb="8">
      <t>ジョウホウ</t>
    </rPh>
    <phoneticPr fontId="2"/>
  </si>
  <si>
    <t>■37</t>
    <phoneticPr fontId="2"/>
  </si>
  <si>
    <t>■38</t>
    <phoneticPr fontId="2"/>
  </si>
  <si>
    <t>■39</t>
    <phoneticPr fontId="2"/>
  </si>
  <si>
    <t>・チーフの作業状況を作業中に変更する</t>
    <rPh sb="5" eb="7">
      <t>サギョウ</t>
    </rPh>
    <rPh sb="7" eb="9">
      <t>ジョウキョウ</t>
    </rPh>
    <rPh sb="10" eb="13">
      <t>サギョウチュウ</t>
    </rPh>
    <rPh sb="14" eb="16">
      <t>ヘンコウ</t>
    </rPh>
    <phoneticPr fontId="2"/>
  </si>
  <si>
    <t>■40</t>
    <phoneticPr fontId="2"/>
  </si>
  <si>
    <t>■41</t>
    <phoneticPr fontId="2"/>
  </si>
  <si>
    <t>■42</t>
    <phoneticPr fontId="2"/>
  </si>
  <si>
    <t>■43～47</t>
    <phoneticPr fontId="2"/>
  </si>
  <si>
    <t>■48～52</t>
    <phoneticPr fontId="2"/>
  </si>
  <si>
    <t>■53</t>
    <phoneticPr fontId="2"/>
  </si>
  <si>
    <t>■54</t>
    <phoneticPr fontId="2"/>
  </si>
  <si>
    <t>■55</t>
    <phoneticPr fontId="2"/>
  </si>
  <si>
    <t>■56～60</t>
    <phoneticPr fontId="2"/>
  </si>
  <si>
    <t>■61,62</t>
    <phoneticPr fontId="2"/>
  </si>
  <si>
    <t>■63,64</t>
    <phoneticPr fontId="2"/>
  </si>
  <si>
    <t>■65,66</t>
    <phoneticPr fontId="2"/>
  </si>
  <si>
    <t>■67</t>
    <phoneticPr fontId="2"/>
  </si>
  <si>
    <t>■68～76</t>
    <phoneticPr fontId="2"/>
  </si>
  <si>
    <t>#68～76テスト実施時の設定</t>
    <phoneticPr fontId="2"/>
  </si>
  <si>
    <r>
      <t>※表示前に運転AM・チーフの状態を</t>
    </r>
    <r>
      <rPr>
        <b/>
        <sz val="11"/>
        <color rgb="FFFF0000"/>
        <rFont val="ＭＳ Ｐゴシック"/>
        <family val="3"/>
        <charset val="128"/>
        <scheme val="minor"/>
      </rPr>
      <t>「運転AM・チーフの状態」シート</t>
    </r>
    <r>
      <rPr>
        <sz val="11"/>
        <color rgb="FFFF0000"/>
        <rFont val="ＭＳ Ｐゴシック"/>
        <family val="3"/>
        <charset val="128"/>
        <scheme val="minor"/>
      </rPr>
      <t>の状態に設定する</t>
    </r>
    <rPh sb="1" eb="3">
      <t>ヒョウジ</t>
    </rPh>
    <rPh sb="3" eb="4">
      <t>マエ</t>
    </rPh>
    <rPh sb="5" eb="7">
      <t>ウンテン</t>
    </rPh>
    <rPh sb="14" eb="16">
      <t>ジョウタイ</t>
    </rPh>
    <rPh sb="18" eb="20">
      <t>ウンテン</t>
    </rPh>
    <rPh sb="27" eb="29">
      <t>ジョウタイ</t>
    </rPh>
    <rPh sb="34" eb="36">
      <t>ジョウタイ</t>
    </rPh>
    <rPh sb="37" eb="39">
      <t>セッテイ</t>
    </rPh>
    <phoneticPr fontId="2"/>
  </si>
  <si>
    <t>自動更新の間に任意の運転AM・チーフの作業状況を変更する</t>
    <rPh sb="7" eb="9">
      <t>ニンイ</t>
    </rPh>
    <rPh sb="10" eb="12">
      <t>ウンテン</t>
    </rPh>
    <rPh sb="19" eb="23">
      <t>サギョウジョウキョウ</t>
    </rPh>
    <rPh sb="24" eb="26">
      <t>ヘンコウ</t>
    </rPh>
    <phoneticPr fontId="2"/>
  </si>
  <si>
    <t>■77,78</t>
    <phoneticPr fontId="2"/>
  </si>
  <si>
    <t>・自動更新後</t>
    <rPh sb="1" eb="3">
      <t>ジドウ</t>
    </rPh>
    <rPh sb="3" eb="5">
      <t>コウシン</t>
    </rPh>
    <rPh sb="5" eb="6">
      <t>ゴ</t>
    </rPh>
    <phoneticPr fontId="2"/>
  </si>
  <si>
    <t>・運転AM1組の作業状況を変更</t>
    <rPh sb="1" eb="3">
      <t>ウンテン</t>
    </rPh>
    <rPh sb="6" eb="7">
      <t>クミ</t>
    </rPh>
    <rPh sb="8" eb="12">
      <t>サギョウジョウキョウ</t>
    </rPh>
    <rPh sb="13" eb="15">
      <t>ヘンコウ</t>
    </rPh>
    <phoneticPr fontId="2"/>
  </si>
  <si>
    <t>・内掃1組-1の作業状況を変更</t>
    <rPh sb="1" eb="3">
      <t>ナイソウ</t>
    </rPh>
    <rPh sb="4" eb="5">
      <t>クミ</t>
    </rPh>
    <rPh sb="8" eb="12">
      <t>サギョウジョウキョウ</t>
    </rPh>
    <rPh sb="13" eb="15">
      <t>ヘンコウ</t>
    </rPh>
    <phoneticPr fontId="2"/>
  </si>
  <si>
    <t>・再度運転AM1組の作業状況を変更</t>
    <rPh sb="1" eb="3">
      <t>サイド</t>
    </rPh>
    <rPh sb="3" eb="5">
      <t>ウンテン</t>
    </rPh>
    <rPh sb="8" eb="9">
      <t>クミ</t>
    </rPh>
    <rPh sb="10" eb="14">
      <t>サギョウジョウキョウ</t>
    </rPh>
    <rPh sb="15" eb="17">
      <t>ヘンコウ</t>
    </rPh>
    <phoneticPr fontId="2"/>
  </si>
  <si>
    <t>・再度内掃1組-1の作業状況を変更</t>
    <rPh sb="1" eb="3">
      <t>サイド</t>
    </rPh>
    <rPh sb="3" eb="5">
      <t>ナイソウ</t>
    </rPh>
    <rPh sb="6" eb="7">
      <t>クミ</t>
    </rPh>
    <rPh sb="10" eb="14">
      <t>サギョウジョウキョウ</t>
    </rPh>
    <rPh sb="15" eb="17">
      <t>ヘンコウ</t>
    </rPh>
    <phoneticPr fontId="2"/>
  </si>
  <si>
    <t>グループ名</t>
  </si>
  <si>
    <t>新グループコード</t>
  </si>
  <si>
    <t>タイプ</t>
  </si>
  <si>
    <t>説明</t>
  </si>
  <si>
    <t>削除</t>
  </si>
  <si>
    <t>内掃1組_VPodL1</t>
  </si>
  <si>
    <t>static</t>
  </si>
  <si>
    <t>内掃02組_Y83iNs</t>
  </si>
  <si>
    <t>内掃3組_8nbDx2</t>
  </si>
  <si>
    <t>内掃3組</t>
  </si>
  <si>
    <t>内掃4組_mJWOqG</t>
  </si>
  <si>
    <t>内掃4組</t>
  </si>
  <si>
    <t>内掃5組_QYXfUO</t>
  </si>
  <si>
    <t>内掃5組</t>
  </si>
  <si>
    <t>内掃6組_uL9u8R</t>
  </si>
  <si>
    <t>内掃6組</t>
  </si>
  <si>
    <t>内掃7組_mD8ekd</t>
  </si>
  <si>
    <t>内掃7組</t>
  </si>
  <si>
    <t>内掃8組_BcN2pB</t>
  </si>
  <si>
    <t>内掃8組</t>
  </si>
  <si>
    <t>内掃Y組_3Ko2fd</t>
  </si>
  <si>
    <t>内掃Y組</t>
  </si>
  <si>
    <t>給水A組_76tTay</t>
  </si>
  <si>
    <t>給水A組</t>
  </si>
  <si>
    <t>給水0B組_ydGYmV</t>
  </si>
  <si>
    <t>給水B組</t>
  </si>
  <si>
    <t>給水C組_NvHtRc</t>
  </si>
  <si>
    <t>給水C組</t>
  </si>
  <si>
    <t>給水D組_O9QNkv</t>
  </si>
  <si>
    <t>給水D組</t>
  </si>
  <si>
    <t>給水E組_4cPXpc</t>
  </si>
  <si>
    <t>給水E組</t>
  </si>
  <si>
    <t>チーフ_NxiRaC</t>
  </si>
  <si>
    <t>チーフ</t>
  </si>
  <si>
    <t>dynamic</t>
  </si>
  <si>
    <t>運転AM_88PkMG</t>
  </si>
  <si>
    <t>運転AM</t>
  </si>
  <si>
    <t>整備指令_iKhQnq</t>
  </si>
  <si>
    <t>整備指令</t>
  </si>
  <si>
    <t>グループコード</t>
    <phoneticPr fontId="2"/>
  </si>
  <si>
    <r>
      <t>・内掃2組がグループコード順で最初に来ているのを確認　</t>
    </r>
    <r>
      <rPr>
        <sz val="11"/>
        <color rgb="FFFF0000"/>
        <rFont val="ＭＳ Ｐゴシック"/>
        <family val="3"/>
        <charset val="128"/>
        <scheme val="minor"/>
      </rPr>
      <t>※グループコードは「グループCSV情報」シート参照</t>
    </r>
    <rPh sb="1" eb="3">
      <t>ナイソウ</t>
    </rPh>
    <rPh sb="4" eb="5">
      <t>クミ</t>
    </rPh>
    <rPh sb="13" eb="14">
      <t>ジュン</t>
    </rPh>
    <rPh sb="15" eb="17">
      <t>サイショ</t>
    </rPh>
    <rPh sb="18" eb="19">
      <t>キ</t>
    </rPh>
    <rPh sb="24" eb="26">
      <t>カクニン</t>
    </rPh>
    <rPh sb="50" eb="52">
      <t>サンショウ</t>
    </rPh>
    <phoneticPr fontId="2"/>
  </si>
  <si>
    <r>
      <t>・給水Ｂ組がグループコード順で最初に来ているのを確認　</t>
    </r>
    <r>
      <rPr>
        <sz val="11"/>
        <color rgb="FFFF0000"/>
        <rFont val="ＭＳ Ｐゴシック"/>
        <family val="3"/>
        <charset val="128"/>
        <scheme val="minor"/>
      </rPr>
      <t>※グループコードは「グループCSV情報」シート参照</t>
    </r>
    <rPh sb="1" eb="3">
      <t>キュウスイ</t>
    </rPh>
    <rPh sb="4" eb="5">
      <t>グミ</t>
    </rPh>
    <rPh sb="13" eb="14">
      <t>ジュン</t>
    </rPh>
    <rPh sb="15" eb="17">
      <t>サイショ</t>
    </rPh>
    <rPh sb="18" eb="19">
      <t>キ</t>
    </rPh>
    <rPh sb="24" eb="26">
      <t>カクニン</t>
    </rPh>
    <phoneticPr fontId="2"/>
  </si>
  <si>
    <t>・システムマスタ画面</t>
    <rPh sb="8" eb="10">
      <t>ガメン</t>
    </rPh>
    <phoneticPr fontId="2"/>
  </si>
  <si>
    <t>作業確認画面に戻り、「自動更新」ボタンが「ON」になっており、システムマスタで設定した自動更新間隔で更新される</t>
    <rPh sb="0" eb="2">
      <t>サギョウ</t>
    </rPh>
    <rPh sb="2" eb="4">
      <t>カクニン</t>
    </rPh>
    <rPh sb="4" eb="6">
      <t>ガメン</t>
    </rPh>
    <rPh sb="7" eb="8">
      <t>モド</t>
    </rPh>
    <phoneticPr fontId="2"/>
  </si>
  <si>
    <t>・ブラウザを閉じて再度ログイン</t>
    <rPh sb="6" eb="7">
      <t>ト</t>
    </rPh>
    <rPh sb="9" eb="11">
      <t>サイド</t>
    </rPh>
    <phoneticPr fontId="2"/>
  </si>
  <si>
    <t>・ログイン画面で再度ログイン</t>
    <rPh sb="5" eb="7">
      <t>ガメン</t>
    </rPh>
    <rPh sb="8" eb="10">
      <t>サイド</t>
    </rPh>
    <phoneticPr fontId="2"/>
  </si>
  <si>
    <t>・アプリ一覧から整備指令画面を選択</t>
    <rPh sb="4" eb="6">
      <t>イチラン</t>
    </rPh>
    <rPh sb="8" eb="14">
      <t>セイビシレイガメン</t>
    </rPh>
    <rPh sb="15" eb="17">
      <t>センタク</t>
    </rPh>
    <phoneticPr fontId="2"/>
  </si>
  <si>
    <t>画面上部「管理者」の表で状況確認中の運転AM名の下には対象の運転AMが選択した「組選択」が括弧内に表示される。
　例) (1組・C組)</t>
    <rPh sb="12" eb="16">
      <t>ジョウキョウカクニン</t>
    </rPh>
    <rPh sb="16" eb="17">
      <t>チュウ</t>
    </rPh>
    <rPh sb="22" eb="23">
      <t>メイ</t>
    </rPh>
    <rPh sb="24" eb="25">
      <t>シタ</t>
    </rPh>
    <rPh sb="27" eb="29">
      <t>タイショウ</t>
    </rPh>
    <rPh sb="30" eb="32">
      <t>ウンテン</t>
    </rPh>
    <rPh sb="35" eb="37">
      <t>センタク</t>
    </rPh>
    <rPh sb="40" eb="41">
      <t>クミ</t>
    </rPh>
    <rPh sb="41" eb="43">
      <t>センタク</t>
    </rPh>
    <rPh sb="45" eb="47">
      <t>カッコ</t>
    </rPh>
    <rPh sb="47" eb="48">
      <t>ナイ</t>
    </rPh>
    <rPh sb="49" eb="51">
      <t>ヒョウジ</t>
    </rPh>
    <rPh sb="57" eb="58">
      <t>レイ</t>
    </rPh>
    <rPh sb="62" eb="63">
      <t>クミ</t>
    </rPh>
    <rPh sb="65" eb="66">
      <t>クミ</t>
    </rPh>
    <phoneticPr fontId="2"/>
  </si>
  <si>
    <t>自動更新の間に任意の運転AM・チーフの作業状況を変更し、「作業状況表示画面」右上の「更新」ボタンを押下</t>
    <rPh sb="29" eb="31">
      <t>サギョウ</t>
    </rPh>
    <rPh sb="31" eb="33">
      <t>ジョウキョウ</t>
    </rPh>
    <rPh sb="33" eb="35">
      <t>ヒョウジ</t>
    </rPh>
    <rPh sb="35" eb="37">
      <t>ガメン</t>
    </rPh>
    <rPh sb="38" eb="40">
      <t>ミギウエ</t>
    </rPh>
    <rPh sb="42" eb="44">
      <t>コウシン</t>
    </rPh>
    <rPh sb="49" eb="51">
      <t>オウカ</t>
    </rPh>
    <phoneticPr fontId="2"/>
  </si>
  <si>
    <t>画面上部「管理者」の表の作業状況に反映される</t>
    <phoneticPr fontId="2"/>
  </si>
  <si>
    <t>画面下部の表の作業状況に反映される</t>
    <phoneticPr fontId="2"/>
  </si>
  <si>
    <t>■79,80</t>
    <phoneticPr fontId="2"/>
  </si>
  <si>
    <t>■82</t>
    <phoneticPr fontId="2"/>
  </si>
  <si>
    <t>■84</t>
    <phoneticPr fontId="2"/>
  </si>
  <si>
    <t>■86</t>
    <phoneticPr fontId="2"/>
  </si>
  <si>
    <t>■87</t>
    <phoneticPr fontId="2"/>
  </si>
  <si>
    <t>■88</t>
    <phoneticPr fontId="2"/>
  </si>
  <si>
    <t>小学館集英社プロダクション様</t>
    <rPh sb="0" eb="3">
      <t>ショウガクカン</t>
    </rPh>
    <rPh sb="3" eb="6">
      <t>シュウエイシャ</t>
    </rPh>
    <rPh sb="13" eb="14">
      <t>サマ</t>
    </rPh>
    <phoneticPr fontId="4"/>
  </si>
  <si>
    <t>検索取得プラグイン</t>
    <phoneticPr fontId="4"/>
  </si>
  <si>
    <t>○○</t>
    <phoneticPr fontId="4"/>
  </si>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</sst>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yyyy&quot;年&quot;m&quot;月&quot;d&quot;日&quot;;@"/>
    <numFmt numFmtId="177" formatCode="m/d;@"/>
  </numFmts>
  <fonts count="14"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8"/>
      <name val="ＭＳ Ｐゴシック"/>
      <family val="3"/>
      <charset val="128"/>
    </font>
    <font>
      <sz val="6"/>
      <name val="ＭＳ Ｐゴシック"/>
      <family val="3"/>
      <charset val="128"/>
    </font>
    <font>
      <sz val="6"/>
      <name val="ＭＳ Ｐゴシック"/>
      <family val="2"/>
      <charset val="128"/>
      <scheme val="minor"/>
    </font>
    <font>
      <sz val="7.5"/>
      <name val="ＭＳ Ｐゴシック"/>
      <family val="3"/>
      <charset val="128"/>
    </font>
    <font>
      <b/>
      <sz val="8"/>
      <name val="ＭＳ Ｐゴシック"/>
      <family val="3"/>
      <charset val="128"/>
    </font>
    <font>
      <b/>
      <sz val="9"/>
      <color indexed="81"/>
      <name val="ＭＳ Ｐゴシック"/>
      <family val="3"/>
      <charset val="128"/>
    </font>
    <font>
      <sz val="9"/>
      <color indexed="81"/>
      <name val="ＭＳ Ｐゴシック"/>
      <family val="3"/>
      <charset val="128"/>
    </font>
    <font>
      <b/>
      <sz val="8"/>
      <color indexed="81"/>
      <name val="ＭＳ Ｐゴシック"/>
      <family val="3"/>
      <charset val="128"/>
    </font>
    <font>
      <sz val="9"/>
      <name val="ＭＳ Ｐゴシック"/>
      <family val="3"/>
      <charset val="128"/>
    </font>
    <font>
      <sz val="11"/>
      <color rgb="FFFF0000"/>
      <name val="ＭＳ Ｐゴシック"/>
      <family val="3"/>
      <charset val="128"/>
      <scheme val="minor"/>
    </font>
    <font>
      <b/>
      <sz val="11"/>
      <color rgb="FFFF0000"/>
      <name val="ＭＳ Ｐゴシック"/>
      <family val="3"/>
      <charset val="128"/>
      <scheme val="minor"/>
    </font>
  </fonts>
  <fills count="8">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1"/>
        <bgColor indexed="64"/>
      </patternFill>
    </fill>
    <fill>
      <patternFill patternType="solid">
        <fgColor indexed="47"/>
        <bgColor indexed="64"/>
      </patternFill>
    </fill>
    <fill>
      <patternFill patternType="solid">
        <fgColor indexed="43"/>
        <bgColor indexed="64"/>
      </patternFill>
    </fill>
    <fill>
      <patternFill patternType="solid">
        <fgColor rgb="FFFFFF00"/>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6" fontId="1" fillId="0" borderId="0" applyFont="0" applyFill="0" applyBorder="0" applyAlignment="0" applyProtection="0">
      <alignment vertical="center"/>
    </xf>
    <xf numFmtId="0" fontId="11" fillId="0" borderId="0">
      <alignment vertical="center"/>
    </xf>
  </cellStyleXfs>
  <cellXfs count="70">
    <xf numFmtId="0" fontId="0" fillId="0" borderId="0" xfId="0">
      <alignment vertical="center"/>
    </xf>
    <xf numFmtId="6" fontId="3" fillId="2" borderId="1" xfId="1" applyFont="1" applyFill="1" applyBorder="1" applyAlignment="1" applyProtection="1">
      <alignment horizontal="left" vertical="center"/>
      <protection locked="0"/>
    </xf>
    <xf numFmtId="6" fontId="3" fillId="2" borderId="2" xfId="1" applyFont="1" applyFill="1" applyBorder="1" applyAlignment="1" applyProtection="1">
      <alignment horizontal="left" vertical="center"/>
      <protection locked="0"/>
    </xf>
    <xf numFmtId="0" fontId="3" fillId="2" borderId="3" xfId="0" applyFont="1" applyFill="1" applyBorder="1" applyAlignment="1" applyProtection="1">
      <alignment horizontal="left" vertical="center"/>
      <protection locked="0"/>
    </xf>
    <xf numFmtId="0" fontId="3" fillId="2" borderId="1" xfId="0" applyFont="1" applyFill="1" applyBorder="1" applyAlignment="1" applyProtection="1">
      <alignment horizontal="left" vertical="center" wrapText="1"/>
      <protection locked="0"/>
    </xf>
    <xf numFmtId="0" fontId="3" fillId="2" borderId="4" xfId="0" applyFont="1" applyFill="1" applyBorder="1" applyAlignment="1" applyProtection="1">
      <alignment horizontal="left" vertical="center" wrapText="1"/>
      <protection locked="0"/>
    </xf>
    <xf numFmtId="0" fontId="3" fillId="2" borderId="1" xfId="0" applyFont="1" applyFill="1" applyBorder="1" applyAlignment="1" applyProtection="1">
      <alignment horizontal="left" vertical="center"/>
      <protection locked="0"/>
    </xf>
    <xf numFmtId="0" fontId="3" fillId="2" borderId="2" xfId="0" applyFont="1" applyFill="1" applyBorder="1" applyAlignment="1" applyProtection="1">
      <alignment horizontal="left" vertical="center" wrapText="1"/>
      <protection locked="0"/>
    </xf>
    <xf numFmtId="0" fontId="3" fillId="2" borderId="2" xfId="0" applyFont="1" applyFill="1" applyBorder="1" applyAlignment="1" applyProtection="1">
      <alignment horizontal="left" vertical="center"/>
      <protection locked="0"/>
    </xf>
    <xf numFmtId="0" fontId="3" fillId="2" borderId="4" xfId="0" applyFont="1" applyFill="1" applyBorder="1" applyAlignment="1" applyProtection="1">
      <alignment horizontal="left" vertical="center"/>
      <protection locked="0"/>
    </xf>
    <xf numFmtId="0" fontId="3" fillId="2" borderId="1"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0" fillId="2" borderId="4" xfId="0" applyFill="1" applyBorder="1" applyProtection="1">
      <alignment vertical="center"/>
      <protection locked="0"/>
    </xf>
    <xf numFmtId="0" fontId="3" fillId="0" borderId="3" xfId="0" applyFont="1" applyBorder="1" applyAlignment="1" applyProtection="1">
      <alignment horizontal="left" vertical="center"/>
      <protection locked="0"/>
    </xf>
    <xf numFmtId="0" fontId="3" fillId="3" borderId="5" xfId="0" applyFont="1" applyFill="1" applyBorder="1" applyAlignment="1" applyProtection="1">
      <alignment horizontal="left" vertical="center" wrapText="1"/>
      <protection locked="0"/>
    </xf>
    <xf numFmtId="0" fontId="3" fillId="3" borderId="6" xfId="0" applyFont="1" applyFill="1" applyBorder="1" applyAlignment="1" applyProtection="1">
      <alignment horizontal="left" vertical="center" wrapText="1"/>
      <protection locked="0"/>
    </xf>
    <xf numFmtId="0" fontId="0" fillId="0" borderId="7" xfId="0" applyBorder="1" applyProtection="1">
      <alignment vertical="center"/>
      <protection locked="0"/>
    </xf>
    <xf numFmtId="0" fontId="0" fillId="0" borderId="8" xfId="0" applyBorder="1" applyProtection="1">
      <alignment vertical="center"/>
      <protection locked="0"/>
    </xf>
    <xf numFmtId="0" fontId="0" fillId="0" borderId="9" xfId="0" applyBorder="1" applyProtection="1">
      <alignment vertical="center"/>
      <protection locked="0"/>
    </xf>
    <xf numFmtId="0" fontId="3" fillId="2" borderId="3" xfId="0" applyFont="1" applyFill="1" applyBorder="1" applyAlignment="1" applyProtection="1">
      <alignment horizontal="left" vertical="center" wrapText="1"/>
      <protection locked="0"/>
    </xf>
    <xf numFmtId="0" fontId="0" fillId="0" borderId="1" xfId="0" applyBorder="1" applyAlignment="1" applyProtection="1">
      <alignment vertical="top" wrapText="1"/>
      <protection locked="0"/>
    </xf>
    <xf numFmtId="0" fontId="0" fillId="0" borderId="2" xfId="0" applyBorder="1" applyAlignment="1" applyProtection="1">
      <alignment vertical="top" wrapText="1"/>
      <protection locked="0"/>
    </xf>
    <xf numFmtId="0" fontId="0" fillId="0" borderId="4" xfId="0" applyBorder="1" applyAlignment="1" applyProtection="1">
      <alignment vertical="top" wrapText="1"/>
      <protection locked="0"/>
    </xf>
    <xf numFmtId="0" fontId="0" fillId="0" borderId="10" xfId="0" applyBorder="1" applyProtection="1">
      <alignment vertical="center"/>
      <protection locked="0"/>
    </xf>
    <xf numFmtId="0" fontId="0" fillId="0" borderId="11" xfId="0" applyBorder="1" applyProtection="1">
      <alignment vertical="center"/>
      <protection locked="0"/>
    </xf>
    <xf numFmtId="0" fontId="0" fillId="0" borderId="12" xfId="0" applyBorder="1" applyProtection="1">
      <alignment vertical="center"/>
      <protection locked="0"/>
    </xf>
    <xf numFmtId="176" fontId="3" fillId="3" borderId="1" xfId="0" applyNumberFormat="1" applyFont="1" applyFill="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3" xfId="0" applyFont="1" applyBorder="1" applyAlignment="1" applyProtection="1">
      <alignment horizontal="left" vertical="center" wrapText="1"/>
      <protection locked="0"/>
    </xf>
    <xf numFmtId="176" fontId="3" fillId="3" borderId="3" xfId="0" applyNumberFormat="1" applyFont="1" applyFill="1" applyBorder="1" applyAlignment="1" applyProtection="1">
      <alignment horizontal="left" vertical="center" wrapText="1"/>
      <protection locked="0"/>
    </xf>
    <xf numFmtId="0" fontId="3" fillId="3" borderId="3" xfId="0" applyFont="1" applyFill="1" applyBorder="1" applyAlignment="1" applyProtection="1">
      <alignment horizontal="left" vertical="center" wrapText="1"/>
      <protection locked="0"/>
    </xf>
    <xf numFmtId="0" fontId="0" fillId="0" borderId="13" xfId="0" applyBorder="1" applyProtection="1">
      <alignment vertical="center"/>
      <protection locked="0"/>
    </xf>
    <xf numFmtId="0" fontId="0" fillId="0" borderId="14" xfId="0" applyBorder="1" applyProtection="1">
      <alignment vertical="center"/>
      <protection locked="0"/>
    </xf>
    <xf numFmtId="0" fontId="0" fillId="0" borderId="15" xfId="0" applyBorder="1" applyProtection="1">
      <alignment vertical="center"/>
      <protection locked="0"/>
    </xf>
    <xf numFmtId="0" fontId="6"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vertical="center" wrapText="1"/>
      <protection locked="0"/>
    </xf>
    <xf numFmtId="0" fontId="3" fillId="3" borderId="16" xfId="0" applyFont="1" applyFill="1" applyBorder="1" applyAlignment="1" applyProtection="1">
      <alignment horizontal="center" vertical="center"/>
      <protection locked="0"/>
    </xf>
    <xf numFmtId="177" fontId="3" fillId="3" borderId="16" xfId="0" applyNumberFormat="1" applyFont="1" applyFill="1" applyBorder="1" applyAlignment="1" applyProtection="1">
      <alignment horizontal="center" vertical="center"/>
      <protection locked="0"/>
    </xf>
    <xf numFmtId="0" fontId="7"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protection locked="0"/>
    </xf>
    <xf numFmtId="0" fontId="3" fillId="2" borderId="3"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3" fillId="4" borderId="1" xfId="0" applyFont="1" applyFill="1" applyBorder="1" applyAlignment="1" applyProtection="1">
      <alignment horizontal="center" vertical="center"/>
      <protection locked="0"/>
    </xf>
    <xf numFmtId="0" fontId="0" fillId="4" borderId="2" xfId="0" applyFill="1" applyBorder="1" applyProtection="1">
      <alignment vertical="center"/>
      <protection locked="0"/>
    </xf>
    <xf numFmtId="0" fontId="0" fillId="4" borderId="4" xfId="0" applyFill="1" applyBorder="1" applyProtection="1">
      <alignment vertical="center"/>
      <protection locked="0"/>
    </xf>
    <xf numFmtId="0" fontId="3" fillId="2" borderId="3" xfId="0" applyFont="1" applyFill="1" applyBorder="1" applyProtection="1">
      <alignment vertical="center"/>
      <protection locked="0"/>
    </xf>
    <xf numFmtId="0" fontId="3" fillId="2" borderId="14" xfId="0" applyFont="1" applyFill="1" applyBorder="1" applyAlignment="1" applyProtection="1">
      <alignment horizontal="center" vertical="center" wrapText="1"/>
      <protection locked="0"/>
    </xf>
    <xf numFmtId="0" fontId="3" fillId="4" borderId="3" xfId="0" applyFont="1" applyFill="1" applyBorder="1" applyAlignment="1" applyProtection="1">
      <alignment horizontal="center" vertical="center"/>
      <protection locked="0"/>
    </xf>
    <xf numFmtId="177" fontId="3" fillId="4" borderId="3" xfId="0" applyNumberFormat="1" applyFont="1" applyFill="1" applyBorder="1" applyAlignment="1" applyProtection="1">
      <alignment horizontal="center" vertical="center"/>
      <protection locked="0"/>
    </xf>
    <xf numFmtId="0" fontId="3" fillId="5" borderId="3" xfId="0" applyFont="1" applyFill="1" applyBorder="1" applyAlignment="1" applyProtection="1">
      <alignment horizontal="center" vertical="center"/>
      <protection locked="0"/>
    </xf>
    <xf numFmtId="0" fontId="3" fillId="4" borderId="3"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protection locked="0"/>
    </xf>
    <xf numFmtId="0" fontId="3" fillId="3" borderId="11" xfId="0" applyFont="1" applyFill="1" applyBorder="1" applyAlignment="1" applyProtection="1">
      <alignment horizontal="left" vertical="center" wrapText="1"/>
      <protection locked="0"/>
    </xf>
    <xf numFmtId="0" fontId="3" fillId="3" borderId="8" xfId="0" applyFont="1" applyFill="1" applyBorder="1" applyAlignment="1" applyProtection="1">
      <alignment horizontal="left" vertical="center" wrapText="1"/>
      <protection locked="0"/>
    </xf>
    <xf numFmtId="56" fontId="3" fillId="3" borderId="3" xfId="0" applyNumberFormat="1"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wrapText="1"/>
      <protection locked="0"/>
    </xf>
    <xf numFmtId="0" fontId="7" fillId="6" borderId="3" xfId="0"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protection locked="0"/>
    </xf>
    <xf numFmtId="0" fontId="3" fillId="3" borderId="14" xfId="0" applyFont="1" applyFill="1" applyBorder="1" applyAlignment="1" applyProtection="1">
      <alignment horizontal="left" vertical="center" wrapText="1"/>
      <protection locked="0"/>
    </xf>
    <xf numFmtId="0" fontId="0" fillId="0" borderId="3" xfId="0" applyBorder="1">
      <alignment vertical="center"/>
    </xf>
    <xf numFmtId="0" fontId="12" fillId="0" borderId="0" xfId="0" applyFont="1">
      <alignment vertical="center"/>
    </xf>
    <xf numFmtId="0" fontId="0" fillId="7" borderId="3" xfId="0" applyFill="1" applyBorder="1">
      <alignment vertical="center"/>
    </xf>
    <xf numFmtId="176" fontId="3" fillId="3" borderId="1" xfId="0" applyNumberFormat="1" applyFont="1" applyFill="1" applyBorder="1" applyAlignment="1" applyProtection="1">
      <alignment horizontal="left" vertical="center" wrapText="1"/>
      <protection locked="0"/>
    </xf>
    <xf numFmtId="0" fontId="0" fillId="0" borderId="4" xfId="0" applyBorder="1" applyAlignment="1">
      <alignment horizontal="left" vertical="center" wrapText="1"/>
    </xf>
    <xf numFmtId="0" fontId="3" fillId="3" borderId="1" xfId="0" applyFont="1" applyFill="1" applyBorder="1" applyAlignment="1" applyProtection="1">
      <alignment horizontal="left" vertical="top" wrapText="1"/>
      <protection locked="0"/>
    </xf>
    <xf numFmtId="0" fontId="3" fillId="3" borderId="2" xfId="0" applyFont="1" applyFill="1" applyBorder="1" applyAlignment="1" applyProtection="1">
      <alignment horizontal="left" vertical="top" wrapText="1"/>
      <protection locked="0"/>
    </xf>
    <xf numFmtId="0" fontId="3" fillId="3" borderId="4" xfId="0" applyFont="1" applyFill="1" applyBorder="1" applyAlignment="1" applyProtection="1">
      <alignment horizontal="left" vertical="top" wrapText="1"/>
      <protection locked="0"/>
    </xf>
    <xf numFmtId="0" fontId="0" fillId="4" borderId="2" xfId="0" applyFill="1" applyBorder="1" applyAlignment="1" applyProtection="1">
      <alignment horizontal="center" vertical="center"/>
      <protection locked="0"/>
    </xf>
    <xf numFmtId="0" fontId="0" fillId="4" borderId="4" xfId="0" applyFill="1" applyBorder="1" applyAlignment="1" applyProtection="1">
      <alignment horizontal="center" vertical="center"/>
      <protection locked="0"/>
    </xf>
    <xf numFmtId="0" fontId="0" fillId="7" borderId="3" xfId="0" applyFill="1" applyBorder="1" applyAlignment="1">
      <alignment horizontal="center" vertical="center"/>
    </xf>
  </cellXfs>
  <cellStyles count="3">
    <cellStyle name="通貨" xfId="1" builtinId="7"/>
    <cellStyle name="標準" xfId="0" builtinId="0"/>
    <cellStyle name="標準 2" xfId="2" xr:uid="{00000000-0005-0000-0000-000002000000}"/>
  </cellStyles>
  <dxfs count="113">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ont>
        <condense val="0"/>
        <extend val="0"/>
        <color auto="1"/>
      </font>
      <fill>
        <patternFill>
          <bgColor indexed="46"/>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ill>
        <patternFill>
          <bgColor indexed="13"/>
        </patternFill>
      </fill>
    </dxf>
    <dxf>
      <font>
        <condense val="0"/>
        <extend val="0"/>
        <color auto="1"/>
      </font>
      <fill>
        <patternFill>
          <bgColor indexed="46"/>
        </patternFill>
      </fill>
    </dxf>
    <dxf>
      <fill>
        <patternFill>
          <bgColor indexed="13"/>
        </patternFill>
      </fill>
    </dxf>
    <dxf>
      <font>
        <condense val="0"/>
        <extend val="0"/>
        <color auto="1"/>
      </font>
      <fill>
        <patternFill>
          <bgColor indexed="46"/>
        </patternFill>
      </fill>
    </dxf>
    <dxf>
      <font>
        <condense val="0"/>
        <extend val="0"/>
        <color indexed="9"/>
      </font>
      <fill>
        <patternFill>
          <bgColor indexed="10"/>
        </patternFill>
      </fill>
    </dxf>
    <dxf>
      <fill>
        <patternFill>
          <bgColor indexed="13"/>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auto="1"/>
      </font>
      <fill>
        <patternFill>
          <bgColor indexed="46"/>
        </patternFill>
      </fill>
    </dxf>
    <dxf>
      <fill>
        <patternFill>
          <bgColor indexed="13"/>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auto="1"/>
      </font>
      <fill>
        <patternFill>
          <bgColor indexed="46"/>
        </patternFill>
      </fill>
    </dxf>
    <dxf>
      <font>
        <condense val="0"/>
        <extend val="0"/>
        <color indexed="9"/>
      </font>
      <fill>
        <patternFill>
          <bgColor indexed="10"/>
        </patternFill>
      </fill>
    </dxf>
    <dxf>
      <font>
        <condense val="0"/>
        <extend val="0"/>
        <color auto="1"/>
      </font>
      <fill>
        <patternFill>
          <bgColor indexed="46"/>
        </patternFill>
      </fill>
    </dxf>
    <dxf>
      <font>
        <condense val="0"/>
        <extend val="0"/>
        <color indexed="9"/>
      </font>
      <fill>
        <patternFill>
          <bgColor indexed="10"/>
        </patternFill>
      </fill>
    </dxf>
    <dxf>
      <fill>
        <patternFill>
          <bgColor indexed="13"/>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indexed="9"/>
      </font>
      <fill>
        <patternFill>
          <bgColor indexed="10"/>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ill>
        <patternFill>
          <bgColor indexed="13"/>
        </patternFill>
      </fill>
    </dxf>
    <dxf>
      <font>
        <condense val="0"/>
        <extend val="0"/>
        <color auto="1"/>
      </font>
      <fill>
        <patternFill>
          <bgColor indexed="46"/>
        </patternFill>
      </fill>
    </dxf>
    <dxf>
      <font>
        <condense val="0"/>
        <extend val="0"/>
        <color indexed="9"/>
      </font>
      <fill>
        <patternFill>
          <bgColor indexed="10"/>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ont>
        <condense val="0"/>
        <extend val="0"/>
        <color indexed="9"/>
      </font>
      <fill>
        <patternFill>
          <bgColor indexed="10"/>
        </patternFill>
      </fill>
    </dxf>
    <dxf>
      <fill>
        <patternFill>
          <bgColor indexed="13"/>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indexed="9"/>
      </font>
      <fill>
        <patternFill>
          <bgColor indexed="10"/>
        </patternFill>
      </fill>
    </dxf>
    <dxf>
      <font>
        <condense val="0"/>
        <extend val="0"/>
        <color indexed="9"/>
      </font>
      <fill>
        <patternFill>
          <bgColor indexed="10"/>
        </patternFill>
      </fill>
    </dxf>
    <dxf>
      <fill>
        <patternFill>
          <bgColor indexed="13"/>
        </patternFill>
      </fill>
    </dxf>
    <dxf>
      <font>
        <condense val="0"/>
        <extend val="0"/>
        <color auto="1"/>
      </font>
      <fill>
        <patternFill>
          <bgColor indexed="46"/>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47"/>
        </patternFill>
      </fill>
    </dxf>
    <dxf>
      <fill>
        <patternFill>
          <bgColor indexed="13"/>
        </patternFill>
      </fill>
    </dxf>
    <dxf>
      <font>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png"/><Relationship Id="rId21" Type="http://schemas.openxmlformats.org/officeDocument/2006/relationships/image" Target="../media/image21.pn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png"/><Relationship Id="rId50" Type="http://schemas.openxmlformats.org/officeDocument/2006/relationships/image" Target="../media/image50.png"/><Relationship Id="rId55" Type="http://schemas.openxmlformats.org/officeDocument/2006/relationships/image" Target="../media/image55.png"/><Relationship Id="rId63" Type="http://schemas.openxmlformats.org/officeDocument/2006/relationships/image" Target="../media/image63.png"/><Relationship Id="rId7" Type="http://schemas.openxmlformats.org/officeDocument/2006/relationships/image" Target="../media/image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png"/><Relationship Id="rId61" Type="http://schemas.openxmlformats.org/officeDocument/2006/relationships/image" Target="../media/image61.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 Id="rId56" Type="http://schemas.openxmlformats.org/officeDocument/2006/relationships/image" Target="../media/image56.png"/><Relationship Id="rId64" Type="http://schemas.openxmlformats.org/officeDocument/2006/relationships/image" Target="../media/image64.png"/><Relationship Id="rId8" Type="http://schemas.openxmlformats.org/officeDocument/2006/relationships/image" Target="../media/image8.png"/><Relationship Id="rId51" Type="http://schemas.openxmlformats.org/officeDocument/2006/relationships/image" Target="../media/image51.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s>
</file>

<file path=xl/drawings/_rels/drawing3.xml.rels><?xml version="1.0" encoding="UTF-8" standalone="yes"?>
<Relationships xmlns="http://schemas.openxmlformats.org/package/2006/relationships"><Relationship Id="rId8" Type="http://schemas.openxmlformats.org/officeDocument/2006/relationships/image" Target="../media/image72.png"/><Relationship Id="rId13" Type="http://schemas.openxmlformats.org/officeDocument/2006/relationships/image" Target="../media/image77.png"/><Relationship Id="rId18" Type="http://schemas.openxmlformats.org/officeDocument/2006/relationships/image" Target="../media/image81.png"/><Relationship Id="rId3" Type="http://schemas.openxmlformats.org/officeDocument/2006/relationships/image" Target="../media/image67.png"/><Relationship Id="rId7" Type="http://schemas.openxmlformats.org/officeDocument/2006/relationships/image" Target="../media/image71.png"/><Relationship Id="rId12" Type="http://schemas.openxmlformats.org/officeDocument/2006/relationships/image" Target="../media/image76.png"/><Relationship Id="rId17" Type="http://schemas.openxmlformats.org/officeDocument/2006/relationships/image" Target="../media/image80.png"/><Relationship Id="rId2" Type="http://schemas.openxmlformats.org/officeDocument/2006/relationships/image" Target="../media/image66.png"/><Relationship Id="rId16" Type="http://schemas.openxmlformats.org/officeDocument/2006/relationships/image" Target="../media/image23.png"/><Relationship Id="rId20" Type="http://schemas.openxmlformats.org/officeDocument/2006/relationships/image" Target="../media/image83.png"/><Relationship Id="rId1" Type="http://schemas.openxmlformats.org/officeDocument/2006/relationships/image" Target="../media/image22.png"/><Relationship Id="rId6" Type="http://schemas.openxmlformats.org/officeDocument/2006/relationships/image" Target="../media/image70.png"/><Relationship Id="rId11" Type="http://schemas.openxmlformats.org/officeDocument/2006/relationships/image" Target="../media/image75.png"/><Relationship Id="rId5" Type="http://schemas.openxmlformats.org/officeDocument/2006/relationships/image" Target="../media/image69.png"/><Relationship Id="rId15" Type="http://schemas.openxmlformats.org/officeDocument/2006/relationships/image" Target="../media/image79.png"/><Relationship Id="rId10" Type="http://schemas.openxmlformats.org/officeDocument/2006/relationships/image" Target="../media/image74.png"/><Relationship Id="rId19" Type="http://schemas.openxmlformats.org/officeDocument/2006/relationships/image" Target="../media/image82.png"/><Relationship Id="rId4" Type="http://schemas.openxmlformats.org/officeDocument/2006/relationships/image" Target="../media/image68.png"/><Relationship Id="rId9" Type="http://schemas.openxmlformats.org/officeDocument/2006/relationships/image" Target="../media/image73.png"/><Relationship Id="rId14" Type="http://schemas.openxmlformats.org/officeDocument/2006/relationships/image" Target="../media/image78.png"/></Relationships>
</file>

<file path=xl/drawings/drawing1.xml><?xml version="1.0" encoding="utf-8"?>
<xdr:wsDr xmlns:xdr="http://schemas.openxmlformats.org/drawingml/2006/spreadsheetDrawing" xmlns:a="http://schemas.openxmlformats.org/drawingml/2006/main">
  <xdr:twoCellAnchor>
    <xdr:from>
      <xdr:col>25</xdr:col>
      <xdr:colOff>104775</xdr:colOff>
      <xdr:row>0</xdr:row>
      <xdr:rowOff>9525</xdr:rowOff>
    </xdr:from>
    <xdr:to>
      <xdr:col>25</xdr:col>
      <xdr:colOff>104775</xdr:colOff>
      <xdr:row>4</xdr:row>
      <xdr:rowOff>0</xdr:rowOff>
    </xdr:to>
    <xdr:sp macro="" textlink="">
      <xdr:nvSpPr>
        <xdr:cNvPr id="2" name="Line 15">
          <a:extLst>
            <a:ext uri="{FF2B5EF4-FFF2-40B4-BE49-F238E27FC236}">
              <a16:creationId xmlns:a16="http://schemas.microsoft.com/office/drawing/2014/main" id="{00000000-0008-0000-0000-000002000000}"/>
            </a:ext>
          </a:extLst>
        </xdr:cNvPr>
        <xdr:cNvSpPr>
          <a:spLocks noChangeShapeType="1"/>
        </xdr:cNvSpPr>
      </xdr:nvSpPr>
      <xdr:spPr bwMode="auto">
        <a:xfrm>
          <a:off x="18907125" y="9525"/>
          <a:ext cx="0" cy="790575"/>
        </a:xfrm>
        <a:prstGeom prst="line">
          <a:avLst/>
        </a:prstGeom>
        <a:noFill/>
        <a:ln w="9525" cap="rnd">
          <a:solidFill>
            <a:srgbClr val="000000"/>
          </a:solidFill>
          <a:prstDash val="sysDot"/>
          <a:round/>
          <a:headEnd/>
          <a:tailEnd/>
        </a:ln>
      </xdr:spPr>
    </xdr:sp>
    <xdr:clientData/>
  </xdr:twoCellAnchor>
  <xdr:twoCellAnchor>
    <xdr:from>
      <xdr:col>25</xdr:col>
      <xdr:colOff>838200</xdr:colOff>
      <xdr:row>0</xdr:row>
      <xdr:rowOff>9525</xdr:rowOff>
    </xdr:from>
    <xdr:to>
      <xdr:col>25</xdr:col>
      <xdr:colOff>838200</xdr:colOff>
      <xdr:row>4</xdr:row>
      <xdr:rowOff>0</xdr:rowOff>
    </xdr:to>
    <xdr:sp macro="" textlink="">
      <xdr:nvSpPr>
        <xdr:cNvPr id="3" name="Line 16">
          <a:extLst>
            <a:ext uri="{FF2B5EF4-FFF2-40B4-BE49-F238E27FC236}">
              <a16:creationId xmlns:a16="http://schemas.microsoft.com/office/drawing/2014/main" id="{00000000-0008-0000-0000-000003000000}"/>
            </a:ext>
          </a:extLst>
        </xdr:cNvPr>
        <xdr:cNvSpPr>
          <a:spLocks noChangeShapeType="1"/>
        </xdr:cNvSpPr>
      </xdr:nvSpPr>
      <xdr:spPr bwMode="auto">
        <a:xfrm>
          <a:off x="19488150" y="9525"/>
          <a:ext cx="0" cy="790575"/>
        </a:xfrm>
        <a:prstGeom prst="line">
          <a:avLst/>
        </a:prstGeom>
        <a:noFill/>
        <a:ln w="9525" cap="rnd">
          <a:solidFill>
            <a:srgbClr val="000000"/>
          </a:solidFill>
          <a:prstDash val="sysDot"/>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0</xdr:colOff>
      <xdr:row>6</xdr:row>
      <xdr:rowOff>0</xdr:rowOff>
    </xdr:from>
    <xdr:to>
      <xdr:col>36</xdr:col>
      <xdr:colOff>28146</xdr:colOff>
      <xdr:row>41</xdr:row>
      <xdr:rowOff>94487</xdr:rowOff>
    </xdr:to>
    <xdr:pic>
      <xdr:nvPicPr>
        <xdr:cNvPr id="3" name="図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3800475" y="171450"/>
          <a:ext cx="3428571" cy="6095238"/>
        </a:xfrm>
        <a:prstGeom prst="rect">
          <a:avLst/>
        </a:prstGeom>
      </xdr:spPr>
    </xdr:pic>
    <xdr:clientData/>
  </xdr:twoCellAnchor>
  <xdr:twoCellAnchor editAs="oneCell">
    <xdr:from>
      <xdr:col>20</xdr:col>
      <xdr:colOff>0</xdr:colOff>
      <xdr:row>86</xdr:row>
      <xdr:rowOff>0</xdr:rowOff>
    </xdr:from>
    <xdr:to>
      <xdr:col>36</xdr:col>
      <xdr:colOff>201277</xdr:colOff>
      <xdr:row>122</xdr:row>
      <xdr:rowOff>44061</xdr:rowOff>
    </xdr:to>
    <xdr:pic>
      <xdr:nvPicPr>
        <xdr:cNvPr id="9" name="図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a:stretch>
          <a:fillRect/>
        </a:stretch>
      </xdr:blipFill>
      <xdr:spPr>
        <a:xfrm>
          <a:off x="4034118" y="23532353"/>
          <a:ext cx="3428571" cy="6095238"/>
        </a:xfrm>
        <a:prstGeom prst="rect">
          <a:avLst/>
        </a:prstGeom>
      </xdr:spPr>
    </xdr:pic>
    <xdr:clientData/>
  </xdr:twoCellAnchor>
  <xdr:twoCellAnchor editAs="oneCell">
    <xdr:from>
      <xdr:col>20</xdr:col>
      <xdr:colOff>0</xdr:colOff>
      <xdr:row>291</xdr:row>
      <xdr:rowOff>0</xdr:rowOff>
    </xdr:from>
    <xdr:to>
      <xdr:col>36</xdr:col>
      <xdr:colOff>201277</xdr:colOff>
      <xdr:row>327</xdr:row>
      <xdr:rowOff>44061</xdr:rowOff>
    </xdr:to>
    <xdr:pic>
      <xdr:nvPicPr>
        <xdr:cNvPr id="21" name="図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2"/>
        <a:stretch>
          <a:fillRect/>
        </a:stretch>
      </xdr:blipFill>
      <xdr:spPr>
        <a:xfrm>
          <a:off x="4034118" y="76143971"/>
          <a:ext cx="3428571" cy="6095238"/>
        </a:xfrm>
        <a:prstGeom prst="rect">
          <a:avLst/>
        </a:prstGeom>
      </xdr:spPr>
    </xdr:pic>
    <xdr:clientData/>
  </xdr:twoCellAnchor>
  <xdr:twoCellAnchor editAs="oneCell">
    <xdr:from>
      <xdr:col>37</xdr:col>
      <xdr:colOff>0</xdr:colOff>
      <xdr:row>6</xdr:row>
      <xdr:rowOff>0</xdr:rowOff>
    </xdr:from>
    <xdr:to>
      <xdr:col>54</xdr:col>
      <xdr:colOff>18619</xdr:colOff>
      <xdr:row>42</xdr:row>
      <xdr:rowOff>63109</xdr:rowOff>
    </xdr:to>
    <xdr:pic>
      <xdr:nvPicPr>
        <xdr:cNvPr id="16" name="図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3"/>
        <a:stretch>
          <a:fillRect/>
        </a:stretch>
      </xdr:blipFill>
      <xdr:spPr>
        <a:xfrm>
          <a:off x="7463118" y="1008529"/>
          <a:ext cx="3447619" cy="6114286"/>
        </a:xfrm>
        <a:prstGeom prst="rect">
          <a:avLst/>
        </a:prstGeom>
      </xdr:spPr>
    </xdr:pic>
    <xdr:clientData/>
  </xdr:twoCellAnchor>
  <xdr:twoCellAnchor editAs="oneCell">
    <xdr:from>
      <xdr:col>1</xdr:col>
      <xdr:colOff>0</xdr:colOff>
      <xdr:row>46</xdr:row>
      <xdr:rowOff>0</xdr:rowOff>
    </xdr:from>
    <xdr:to>
      <xdr:col>18</xdr:col>
      <xdr:colOff>18619</xdr:colOff>
      <xdr:row>82</xdr:row>
      <xdr:rowOff>63110</xdr:rowOff>
    </xdr:to>
    <xdr:pic>
      <xdr:nvPicPr>
        <xdr:cNvPr id="17" name="図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4"/>
        <a:stretch>
          <a:fillRect/>
        </a:stretch>
      </xdr:blipFill>
      <xdr:spPr>
        <a:xfrm>
          <a:off x="201706" y="7732059"/>
          <a:ext cx="3447619" cy="6114286"/>
        </a:xfrm>
        <a:prstGeom prst="rect">
          <a:avLst/>
        </a:prstGeom>
      </xdr:spPr>
    </xdr:pic>
    <xdr:clientData/>
  </xdr:twoCellAnchor>
  <xdr:twoCellAnchor editAs="oneCell">
    <xdr:from>
      <xdr:col>1</xdr:col>
      <xdr:colOff>0</xdr:colOff>
      <xdr:row>86</xdr:row>
      <xdr:rowOff>0</xdr:rowOff>
    </xdr:from>
    <xdr:to>
      <xdr:col>18</xdr:col>
      <xdr:colOff>18619</xdr:colOff>
      <xdr:row>122</xdr:row>
      <xdr:rowOff>63109</xdr:rowOff>
    </xdr:to>
    <xdr:pic>
      <xdr:nvPicPr>
        <xdr:cNvPr id="18" name="図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5"/>
        <a:stretch>
          <a:fillRect/>
        </a:stretch>
      </xdr:blipFill>
      <xdr:spPr>
        <a:xfrm>
          <a:off x="201706" y="14455588"/>
          <a:ext cx="3447619" cy="6114286"/>
        </a:xfrm>
        <a:prstGeom prst="rect">
          <a:avLst/>
        </a:prstGeom>
      </xdr:spPr>
    </xdr:pic>
    <xdr:clientData/>
  </xdr:twoCellAnchor>
  <xdr:twoCellAnchor editAs="oneCell">
    <xdr:from>
      <xdr:col>39</xdr:col>
      <xdr:colOff>0</xdr:colOff>
      <xdr:row>86</xdr:row>
      <xdr:rowOff>0</xdr:rowOff>
    </xdr:from>
    <xdr:to>
      <xdr:col>56</xdr:col>
      <xdr:colOff>18619</xdr:colOff>
      <xdr:row>122</xdr:row>
      <xdr:rowOff>63109</xdr:rowOff>
    </xdr:to>
    <xdr:pic>
      <xdr:nvPicPr>
        <xdr:cNvPr id="19" name="図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6"/>
        <a:stretch>
          <a:fillRect/>
        </a:stretch>
      </xdr:blipFill>
      <xdr:spPr>
        <a:xfrm>
          <a:off x="7866529" y="14455588"/>
          <a:ext cx="3447619" cy="6114286"/>
        </a:xfrm>
        <a:prstGeom prst="rect">
          <a:avLst/>
        </a:prstGeom>
      </xdr:spPr>
    </xdr:pic>
    <xdr:clientData/>
  </xdr:twoCellAnchor>
  <xdr:twoCellAnchor editAs="oneCell">
    <xdr:from>
      <xdr:col>1</xdr:col>
      <xdr:colOff>0</xdr:colOff>
      <xdr:row>127</xdr:row>
      <xdr:rowOff>0</xdr:rowOff>
    </xdr:from>
    <xdr:to>
      <xdr:col>18</xdr:col>
      <xdr:colOff>18619</xdr:colOff>
      <xdr:row>163</xdr:row>
      <xdr:rowOff>63110</xdr:rowOff>
    </xdr:to>
    <xdr:pic>
      <xdr:nvPicPr>
        <xdr:cNvPr id="22" name="図 21">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7"/>
        <a:stretch>
          <a:fillRect/>
        </a:stretch>
      </xdr:blipFill>
      <xdr:spPr>
        <a:xfrm>
          <a:off x="201706" y="21347206"/>
          <a:ext cx="3447619" cy="6114286"/>
        </a:xfrm>
        <a:prstGeom prst="rect">
          <a:avLst/>
        </a:prstGeom>
      </xdr:spPr>
    </xdr:pic>
    <xdr:clientData/>
  </xdr:twoCellAnchor>
  <xdr:twoCellAnchor editAs="oneCell">
    <xdr:from>
      <xdr:col>1</xdr:col>
      <xdr:colOff>0</xdr:colOff>
      <xdr:row>168</xdr:row>
      <xdr:rowOff>0</xdr:rowOff>
    </xdr:from>
    <xdr:to>
      <xdr:col>18</xdr:col>
      <xdr:colOff>18619</xdr:colOff>
      <xdr:row>204</xdr:row>
      <xdr:rowOff>63110</xdr:rowOff>
    </xdr:to>
    <xdr:pic>
      <xdr:nvPicPr>
        <xdr:cNvPr id="23" name="図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8"/>
        <a:stretch>
          <a:fillRect/>
        </a:stretch>
      </xdr:blipFill>
      <xdr:spPr>
        <a:xfrm>
          <a:off x="201706" y="28238824"/>
          <a:ext cx="3447619" cy="6114286"/>
        </a:xfrm>
        <a:prstGeom prst="rect">
          <a:avLst/>
        </a:prstGeom>
      </xdr:spPr>
    </xdr:pic>
    <xdr:clientData/>
  </xdr:twoCellAnchor>
  <xdr:twoCellAnchor editAs="oneCell">
    <xdr:from>
      <xdr:col>1</xdr:col>
      <xdr:colOff>0</xdr:colOff>
      <xdr:row>209</xdr:row>
      <xdr:rowOff>0</xdr:rowOff>
    </xdr:from>
    <xdr:to>
      <xdr:col>18</xdr:col>
      <xdr:colOff>18619</xdr:colOff>
      <xdr:row>245</xdr:row>
      <xdr:rowOff>63109</xdr:rowOff>
    </xdr:to>
    <xdr:pic>
      <xdr:nvPicPr>
        <xdr:cNvPr id="24" name="図 23">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9"/>
        <a:stretch>
          <a:fillRect/>
        </a:stretch>
      </xdr:blipFill>
      <xdr:spPr>
        <a:xfrm>
          <a:off x="201706" y="35130441"/>
          <a:ext cx="3447619" cy="6114286"/>
        </a:xfrm>
        <a:prstGeom prst="rect">
          <a:avLst/>
        </a:prstGeom>
      </xdr:spPr>
    </xdr:pic>
    <xdr:clientData/>
  </xdr:twoCellAnchor>
  <xdr:twoCellAnchor editAs="oneCell">
    <xdr:from>
      <xdr:col>1</xdr:col>
      <xdr:colOff>0</xdr:colOff>
      <xdr:row>249</xdr:row>
      <xdr:rowOff>0</xdr:rowOff>
    </xdr:from>
    <xdr:to>
      <xdr:col>18</xdr:col>
      <xdr:colOff>18619</xdr:colOff>
      <xdr:row>285</xdr:row>
      <xdr:rowOff>63110</xdr:rowOff>
    </xdr:to>
    <xdr:pic>
      <xdr:nvPicPr>
        <xdr:cNvPr id="27" name="図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10"/>
        <a:stretch>
          <a:fillRect/>
        </a:stretch>
      </xdr:blipFill>
      <xdr:spPr>
        <a:xfrm>
          <a:off x="201706" y="41853971"/>
          <a:ext cx="3447619" cy="6114286"/>
        </a:xfrm>
        <a:prstGeom prst="rect">
          <a:avLst/>
        </a:prstGeom>
      </xdr:spPr>
    </xdr:pic>
    <xdr:clientData/>
  </xdr:twoCellAnchor>
  <xdr:twoCellAnchor editAs="oneCell">
    <xdr:from>
      <xdr:col>1</xdr:col>
      <xdr:colOff>0</xdr:colOff>
      <xdr:row>6</xdr:row>
      <xdr:rowOff>0</xdr:rowOff>
    </xdr:from>
    <xdr:to>
      <xdr:col>18</xdr:col>
      <xdr:colOff>18619</xdr:colOff>
      <xdr:row>42</xdr:row>
      <xdr:rowOff>63109</xdr:rowOff>
    </xdr:to>
    <xdr:pic>
      <xdr:nvPicPr>
        <xdr:cNvPr id="75" name="図 74">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
        <a:stretch>
          <a:fillRect/>
        </a:stretch>
      </xdr:blipFill>
      <xdr:spPr>
        <a:xfrm>
          <a:off x="201706" y="1008529"/>
          <a:ext cx="3447619" cy="6114286"/>
        </a:xfrm>
        <a:prstGeom prst="rect">
          <a:avLst/>
        </a:prstGeom>
      </xdr:spPr>
    </xdr:pic>
    <xdr:clientData/>
  </xdr:twoCellAnchor>
  <xdr:twoCellAnchor editAs="oneCell">
    <xdr:from>
      <xdr:col>1</xdr:col>
      <xdr:colOff>0</xdr:colOff>
      <xdr:row>291</xdr:row>
      <xdr:rowOff>0</xdr:rowOff>
    </xdr:from>
    <xdr:to>
      <xdr:col>18</xdr:col>
      <xdr:colOff>18619</xdr:colOff>
      <xdr:row>327</xdr:row>
      <xdr:rowOff>63109</xdr:rowOff>
    </xdr:to>
    <xdr:pic>
      <xdr:nvPicPr>
        <xdr:cNvPr id="28" name="図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11"/>
        <a:stretch>
          <a:fillRect/>
        </a:stretch>
      </xdr:blipFill>
      <xdr:spPr>
        <a:xfrm>
          <a:off x="201706" y="48913676"/>
          <a:ext cx="3447619" cy="6114286"/>
        </a:xfrm>
        <a:prstGeom prst="rect">
          <a:avLst/>
        </a:prstGeom>
      </xdr:spPr>
    </xdr:pic>
    <xdr:clientData/>
  </xdr:twoCellAnchor>
  <xdr:twoCellAnchor editAs="oneCell">
    <xdr:from>
      <xdr:col>39</xdr:col>
      <xdr:colOff>0</xdr:colOff>
      <xdr:row>291</xdr:row>
      <xdr:rowOff>0</xdr:rowOff>
    </xdr:from>
    <xdr:to>
      <xdr:col>56</xdr:col>
      <xdr:colOff>18619</xdr:colOff>
      <xdr:row>327</xdr:row>
      <xdr:rowOff>63109</xdr:rowOff>
    </xdr:to>
    <xdr:pic>
      <xdr:nvPicPr>
        <xdr:cNvPr id="31" name="図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12"/>
        <a:stretch>
          <a:fillRect/>
        </a:stretch>
      </xdr:blipFill>
      <xdr:spPr>
        <a:xfrm>
          <a:off x="7866529" y="48913676"/>
          <a:ext cx="3447619" cy="6114286"/>
        </a:xfrm>
        <a:prstGeom prst="rect">
          <a:avLst/>
        </a:prstGeom>
      </xdr:spPr>
    </xdr:pic>
    <xdr:clientData/>
  </xdr:twoCellAnchor>
  <xdr:twoCellAnchor editAs="oneCell">
    <xdr:from>
      <xdr:col>1</xdr:col>
      <xdr:colOff>0</xdr:colOff>
      <xdr:row>331</xdr:row>
      <xdr:rowOff>0</xdr:rowOff>
    </xdr:from>
    <xdr:to>
      <xdr:col>18</xdr:col>
      <xdr:colOff>18619</xdr:colOff>
      <xdr:row>367</xdr:row>
      <xdr:rowOff>63110</xdr:rowOff>
    </xdr:to>
    <xdr:pic>
      <xdr:nvPicPr>
        <xdr:cNvPr id="32" name="図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13"/>
        <a:stretch>
          <a:fillRect/>
        </a:stretch>
      </xdr:blipFill>
      <xdr:spPr>
        <a:xfrm>
          <a:off x="201706" y="55637206"/>
          <a:ext cx="3447619" cy="6114286"/>
        </a:xfrm>
        <a:prstGeom prst="rect">
          <a:avLst/>
        </a:prstGeom>
      </xdr:spPr>
    </xdr:pic>
    <xdr:clientData/>
  </xdr:twoCellAnchor>
  <xdr:twoCellAnchor editAs="oneCell">
    <xdr:from>
      <xdr:col>20</xdr:col>
      <xdr:colOff>0</xdr:colOff>
      <xdr:row>331</xdr:row>
      <xdr:rowOff>0</xdr:rowOff>
    </xdr:from>
    <xdr:to>
      <xdr:col>37</xdr:col>
      <xdr:colOff>18619</xdr:colOff>
      <xdr:row>367</xdr:row>
      <xdr:rowOff>63110</xdr:rowOff>
    </xdr:to>
    <xdr:pic>
      <xdr:nvPicPr>
        <xdr:cNvPr id="35" name="図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14"/>
        <a:stretch>
          <a:fillRect/>
        </a:stretch>
      </xdr:blipFill>
      <xdr:spPr>
        <a:xfrm>
          <a:off x="4034118" y="55637206"/>
          <a:ext cx="3447619" cy="6114286"/>
        </a:xfrm>
        <a:prstGeom prst="rect">
          <a:avLst/>
        </a:prstGeom>
      </xdr:spPr>
    </xdr:pic>
    <xdr:clientData/>
  </xdr:twoCellAnchor>
  <xdr:twoCellAnchor editAs="oneCell">
    <xdr:from>
      <xdr:col>39</xdr:col>
      <xdr:colOff>0</xdr:colOff>
      <xdr:row>331</xdr:row>
      <xdr:rowOff>0</xdr:rowOff>
    </xdr:from>
    <xdr:to>
      <xdr:col>56</xdr:col>
      <xdr:colOff>18619</xdr:colOff>
      <xdr:row>367</xdr:row>
      <xdr:rowOff>63110</xdr:rowOff>
    </xdr:to>
    <xdr:pic>
      <xdr:nvPicPr>
        <xdr:cNvPr id="36" name="図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15"/>
        <a:stretch>
          <a:fillRect/>
        </a:stretch>
      </xdr:blipFill>
      <xdr:spPr>
        <a:xfrm>
          <a:off x="7866529" y="55637206"/>
          <a:ext cx="3447619" cy="6114286"/>
        </a:xfrm>
        <a:prstGeom prst="rect">
          <a:avLst/>
        </a:prstGeom>
      </xdr:spPr>
    </xdr:pic>
    <xdr:clientData/>
  </xdr:twoCellAnchor>
  <xdr:twoCellAnchor>
    <xdr:from>
      <xdr:col>1</xdr:col>
      <xdr:colOff>0</xdr:colOff>
      <xdr:row>415</xdr:row>
      <xdr:rowOff>0</xdr:rowOff>
    </xdr:from>
    <xdr:to>
      <xdr:col>18</xdr:col>
      <xdr:colOff>18619</xdr:colOff>
      <xdr:row>465</xdr:row>
      <xdr:rowOff>167777</xdr:rowOff>
    </xdr:to>
    <xdr:grpSp>
      <xdr:nvGrpSpPr>
        <xdr:cNvPr id="39" name="グループ化 38">
          <a:extLst>
            <a:ext uri="{FF2B5EF4-FFF2-40B4-BE49-F238E27FC236}">
              <a16:creationId xmlns:a16="http://schemas.microsoft.com/office/drawing/2014/main" id="{00000000-0008-0000-0100-000027000000}"/>
            </a:ext>
          </a:extLst>
        </xdr:cNvPr>
        <xdr:cNvGrpSpPr/>
      </xdr:nvGrpSpPr>
      <xdr:grpSpPr>
        <a:xfrm>
          <a:off x="201706" y="69756618"/>
          <a:ext cx="3447619" cy="8572188"/>
          <a:chOff x="201706" y="62360735"/>
          <a:chExt cx="3447619" cy="8572189"/>
        </a:xfrm>
      </xdr:grpSpPr>
      <xdr:pic>
        <xdr:nvPicPr>
          <xdr:cNvPr id="37" name="図 3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16"/>
          <a:stretch>
            <a:fillRect/>
          </a:stretch>
        </xdr:blipFill>
        <xdr:spPr>
          <a:xfrm>
            <a:off x="201706" y="62360735"/>
            <a:ext cx="3447619" cy="6114286"/>
          </a:xfrm>
          <a:prstGeom prst="rect">
            <a:avLst/>
          </a:prstGeom>
        </xdr:spPr>
      </xdr:pic>
      <xdr:pic>
        <xdr:nvPicPr>
          <xdr:cNvPr id="38" name="図 37">
            <a:extLst>
              <a:ext uri="{FF2B5EF4-FFF2-40B4-BE49-F238E27FC236}">
                <a16:creationId xmlns:a16="http://schemas.microsoft.com/office/drawing/2014/main" id="{00000000-0008-0000-0100-000026000000}"/>
              </a:ext>
            </a:extLst>
          </xdr:cNvPr>
          <xdr:cNvPicPr>
            <a:picLocks noChangeAspect="1"/>
          </xdr:cNvPicPr>
        </xdr:nvPicPr>
        <xdr:blipFill>
          <a:blip xmlns:r="http://schemas.openxmlformats.org/officeDocument/2006/relationships" r:embed="rId17"/>
          <a:stretch>
            <a:fillRect/>
          </a:stretch>
        </xdr:blipFill>
        <xdr:spPr>
          <a:xfrm>
            <a:off x="1355913" y="68456734"/>
            <a:ext cx="1942857" cy="2476190"/>
          </a:xfrm>
          <a:prstGeom prst="rect">
            <a:avLst/>
          </a:prstGeom>
        </xdr:spPr>
      </xdr:pic>
    </xdr:grpSp>
    <xdr:clientData/>
  </xdr:twoCellAnchor>
  <xdr:twoCellAnchor>
    <xdr:from>
      <xdr:col>1</xdr:col>
      <xdr:colOff>0</xdr:colOff>
      <xdr:row>470</xdr:row>
      <xdr:rowOff>0</xdr:rowOff>
    </xdr:from>
    <xdr:to>
      <xdr:col>18</xdr:col>
      <xdr:colOff>18619</xdr:colOff>
      <xdr:row>510</xdr:row>
      <xdr:rowOff>141549</xdr:rowOff>
    </xdr:to>
    <xdr:grpSp>
      <xdr:nvGrpSpPr>
        <xdr:cNvPr id="98" name="グループ化 97">
          <a:extLst>
            <a:ext uri="{FF2B5EF4-FFF2-40B4-BE49-F238E27FC236}">
              <a16:creationId xmlns:a16="http://schemas.microsoft.com/office/drawing/2014/main" id="{00000000-0008-0000-0100-000062000000}"/>
            </a:ext>
          </a:extLst>
        </xdr:cNvPr>
        <xdr:cNvGrpSpPr/>
      </xdr:nvGrpSpPr>
      <xdr:grpSpPr>
        <a:xfrm>
          <a:off x="201706" y="79001471"/>
          <a:ext cx="3447619" cy="6865078"/>
          <a:chOff x="201706" y="72703766"/>
          <a:chExt cx="3447619" cy="6865079"/>
        </a:xfrm>
      </xdr:grpSpPr>
      <xdr:pic>
        <xdr:nvPicPr>
          <xdr:cNvPr id="99" name="図 98">
            <a:extLst>
              <a:ext uri="{FF2B5EF4-FFF2-40B4-BE49-F238E27FC236}">
                <a16:creationId xmlns:a16="http://schemas.microsoft.com/office/drawing/2014/main" id="{00000000-0008-0000-0100-000063000000}"/>
              </a:ext>
            </a:extLst>
          </xdr:cNvPr>
          <xdr:cNvPicPr>
            <a:picLocks noChangeAspect="1"/>
          </xdr:cNvPicPr>
        </xdr:nvPicPr>
        <xdr:blipFill>
          <a:blip xmlns:r="http://schemas.openxmlformats.org/officeDocument/2006/relationships" r:embed="rId18"/>
          <a:stretch>
            <a:fillRect/>
          </a:stretch>
        </xdr:blipFill>
        <xdr:spPr>
          <a:xfrm>
            <a:off x="201706" y="73454559"/>
            <a:ext cx="3447619" cy="6114286"/>
          </a:xfrm>
          <a:prstGeom prst="rect">
            <a:avLst/>
          </a:prstGeom>
        </xdr:spPr>
      </xdr:pic>
      <xdr:pic>
        <xdr:nvPicPr>
          <xdr:cNvPr id="100" name="図 99">
            <a:extLst>
              <a:ext uri="{FF2B5EF4-FFF2-40B4-BE49-F238E27FC236}">
                <a16:creationId xmlns:a16="http://schemas.microsoft.com/office/drawing/2014/main" id="{00000000-0008-0000-0100-000064000000}"/>
              </a:ext>
            </a:extLst>
          </xdr:cNvPr>
          <xdr:cNvPicPr>
            <a:picLocks noChangeAspect="1"/>
          </xdr:cNvPicPr>
        </xdr:nvPicPr>
        <xdr:blipFill>
          <a:blip xmlns:r="http://schemas.openxmlformats.org/officeDocument/2006/relationships" r:embed="rId19"/>
          <a:stretch>
            <a:fillRect/>
          </a:stretch>
        </xdr:blipFill>
        <xdr:spPr>
          <a:xfrm>
            <a:off x="1355911" y="72703766"/>
            <a:ext cx="1947600" cy="1759896"/>
          </a:xfrm>
          <a:prstGeom prst="rect">
            <a:avLst/>
          </a:prstGeom>
        </xdr:spPr>
      </xdr:pic>
    </xdr:grpSp>
    <xdr:clientData/>
  </xdr:twoCellAnchor>
  <xdr:twoCellAnchor editAs="oneCell">
    <xdr:from>
      <xdr:col>1</xdr:col>
      <xdr:colOff>0</xdr:colOff>
      <xdr:row>515</xdr:row>
      <xdr:rowOff>0</xdr:rowOff>
    </xdr:from>
    <xdr:to>
      <xdr:col>18</xdr:col>
      <xdr:colOff>18619</xdr:colOff>
      <xdr:row>551</xdr:row>
      <xdr:rowOff>63109</xdr:rowOff>
    </xdr:to>
    <xdr:pic>
      <xdr:nvPicPr>
        <xdr:cNvPr id="48" name="図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20"/>
        <a:stretch>
          <a:fillRect/>
        </a:stretch>
      </xdr:blipFill>
      <xdr:spPr>
        <a:xfrm>
          <a:off x="201706" y="79169559"/>
          <a:ext cx="3447619" cy="6114286"/>
        </a:xfrm>
        <a:prstGeom prst="rect">
          <a:avLst/>
        </a:prstGeom>
      </xdr:spPr>
    </xdr:pic>
    <xdr:clientData/>
  </xdr:twoCellAnchor>
  <xdr:twoCellAnchor editAs="oneCell">
    <xdr:from>
      <xdr:col>20</xdr:col>
      <xdr:colOff>0</xdr:colOff>
      <xdr:row>515</xdr:row>
      <xdr:rowOff>0</xdr:rowOff>
    </xdr:from>
    <xdr:to>
      <xdr:col>37</xdr:col>
      <xdr:colOff>18619</xdr:colOff>
      <xdr:row>551</xdr:row>
      <xdr:rowOff>63109</xdr:rowOff>
    </xdr:to>
    <xdr:pic>
      <xdr:nvPicPr>
        <xdr:cNvPr id="49" name="図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21"/>
        <a:stretch>
          <a:fillRect/>
        </a:stretch>
      </xdr:blipFill>
      <xdr:spPr>
        <a:xfrm>
          <a:off x="4034118" y="79169559"/>
          <a:ext cx="3447619" cy="6114286"/>
        </a:xfrm>
        <a:prstGeom prst="rect">
          <a:avLst/>
        </a:prstGeom>
      </xdr:spPr>
    </xdr:pic>
    <xdr:clientData/>
  </xdr:twoCellAnchor>
  <xdr:twoCellAnchor editAs="oneCell">
    <xdr:from>
      <xdr:col>1</xdr:col>
      <xdr:colOff>0</xdr:colOff>
      <xdr:row>554</xdr:row>
      <xdr:rowOff>0</xdr:rowOff>
    </xdr:from>
    <xdr:to>
      <xdr:col>64</xdr:col>
      <xdr:colOff>140149</xdr:colOff>
      <xdr:row>591</xdr:row>
      <xdr:rowOff>37878</xdr:rowOff>
    </xdr:to>
    <xdr:pic>
      <xdr:nvPicPr>
        <xdr:cNvPr id="101" name="図 100">
          <a:extLst>
            <a:ext uri="{FF2B5EF4-FFF2-40B4-BE49-F238E27FC236}">
              <a16:creationId xmlns:a16="http://schemas.microsoft.com/office/drawing/2014/main" id="{00000000-0008-0000-0100-000065000000}"/>
            </a:ext>
          </a:extLst>
        </xdr:cNvPr>
        <xdr:cNvPicPr>
          <a:picLocks noChangeAspect="1"/>
        </xdr:cNvPicPr>
      </xdr:nvPicPr>
      <xdr:blipFill>
        <a:blip xmlns:r="http://schemas.openxmlformats.org/officeDocument/2006/relationships" r:embed="rId22"/>
        <a:stretch>
          <a:fillRect/>
        </a:stretch>
      </xdr:blipFill>
      <xdr:spPr>
        <a:xfrm>
          <a:off x="201706" y="85725000"/>
          <a:ext cx="12847619" cy="6257143"/>
        </a:xfrm>
        <a:prstGeom prst="rect">
          <a:avLst/>
        </a:prstGeom>
      </xdr:spPr>
    </xdr:pic>
    <xdr:clientData/>
  </xdr:twoCellAnchor>
  <xdr:twoCellAnchor editAs="oneCell">
    <xdr:from>
      <xdr:col>1</xdr:col>
      <xdr:colOff>0</xdr:colOff>
      <xdr:row>594</xdr:row>
      <xdr:rowOff>0</xdr:rowOff>
    </xdr:from>
    <xdr:to>
      <xdr:col>64</xdr:col>
      <xdr:colOff>140149</xdr:colOff>
      <xdr:row>631</xdr:row>
      <xdr:rowOff>37879</xdr:rowOff>
    </xdr:to>
    <xdr:pic>
      <xdr:nvPicPr>
        <xdr:cNvPr id="102" name="図 101">
          <a:extLst>
            <a:ext uri="{FF2B5EF4-FFF2-40B4-BE49-F238E27FC236}">
              <a16:creationId xmlns:a16="http://schemas.microsoft.com/office/drawing/2014/main" id="{00000000-0008-0000-0100-000066000000}"/>
            </a:ext>
          </a:extLst>
        </xdr:cNvPr>
        <xdr:cNvPicPr>
          <a:picLocks noChangeAspect="1"/>
        </xdr:cNvPicPr>
      </xdr:nvPicPr>
      <xdr:blipFill>
        <a:blip xmlns:r="http://schemas.openxmlformats.org/officeDocument/2006/relationships" r:embed="rId23"/>
        <a:stretch>
          <a:fillRect/>
        </a:stretch>
      </xdr:blipFill>
      <xdr:spPr>
        <a:xfrm>
          <a:off x="201706" y="92448529"/>
          <a:ext cx="12847619" cy="6257143"/>
        </a:xfrm>
        <a:prstGeom prst="rect">
          <a:avLst/>
        </a:prstGeom>
      </xdr:spPr>
    </xdr:pic>
    <xdr:clientData/>
  </xdr:twoCellAnchor>
  <xdr:twoCellAnchor editAs="oneCell">
    <xdr:from>
      <xdr:col>1</xdr:col>
      <xdr:colOff>0</xdr:colOff>
      <xdr:row>635</xdr:row>
      <xdr:rowOff>0</xdr:rowOff>
    </xdr:from>
    <xdr:to>
      <xdr:col>18</xdr:col>
      <xdr:colOff>18619</xdr:colOff>
      <xdr:row>671</xdr:row>
      <xdr:rowOff>63109</xdr:rowOff>
    </xdr:to>
    <xdr:pic>
      <xdr:nvPicPr>
        <xdr:cNvPr id="50" name="図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24"/>
        <a:stretch>
          <a:fillRect/>
        </a:stretch>
      </xdr:blipFill>
      <xdr:spPr>
        <a:xfrm>
          <a:off x="201706" y="99340147"/>
          <a:ext cx="3447619" cy="6114286"/>
        </a:xfrm>
        <a:prstGeom prst="rect">
          <a:avLst/>
        </a:prstGeom>
      </xdr:spPr>
    </xdr:pic>
    <xdr:clientData/>
  </xdr:twoCellAnchor>
  <xdr:twoCellAnchor editAs="oneCell">
    <xdr:from>
      <xdr:col>1</xdr:col>
      <xdr:colOff>0</xdr:colOff>
      <xdr:row>676</xdr:row>
      <xdr:rowOff>0</xdr:rowOff>
    </xdr:from>
    <xdr:to>
      <xdr:col>18</xdr:col>
      <xdr:colOff>18619</xdr:colOff>
      <xdr:row>712</xdr:row>
      <xdr:rowOff>63109</xdr:rowOff>
    </xdr:to>
    <xdr:pic>
      <xdr:nvPicPr>
        <xdr:cNvPr id="51" name="図 50">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25"/>
        <a:stretch>
          <a:fillRect/>
        </a:stretch>
      </xdr:blipFill>
      <xdr:spPr>
        <a:xfrm>
          <a:off x="201706" y="106399853"/>
          <a:ext cx="3447619" cy="6114286"/>
        </a:xfrm>
        <a:prstGeom prst="rect">
          <a:avLst/>
        </a:prstGeom>
      </xdr:spPr>
    </xdr:pic>
    <xdr:clientData/>
  </xdr:twoCellAnchor>
  <xdr:twoCellAnchor editAs="oneCell">
    <xdr:from>
      <xdr:col>1</xdr:col>
      <xdr:colOff>0</xdr:colOff>
      <xdr:row>718</xdr:row>
      <xdr:rowOff>0</xdr:rowOff>
    </xdr:from>
    <xdr:to>
      <xdr:col>18</xdr:col>
      <xdr:colOff>18619</xdr:colOff>
      <xdr:row>754</xdr:row>
      <xdr:rowOff>63110</xdr:rowOff>
    </xdr:to>
    <xdr:pic>
      <xdr:nvPicPr>
        <xdr:cNvPr id="52" name="図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26"/>
        <a:stretch>
          <a:fillRect/>
        </a:stretch>
      </xdr:blipFill>
      <xdr:spPr>
        <a:xfrm>
          <a:off x="201706" y="113459559"/>
          <a:ext cx="3447619" cy="6114286"/>
        </a:xfrm>
        <a:prstGeom prst="rect">
          <a:avLst/>
        </a:prstGeom>
      </xdr:spPr>
    </xdr:pic>
    <xdr:clientData/>
  </xdr:twoCellAnchor>
  <xdr:twoCellAnchor editAs="oneCell">
    <xdr:from>
      <xdr:col>20</xdr:col>
      <xdr:colOff>0</xdr:colOff>
      <xdr:row>718</xdr:row>
      <xdr:rowOff>11206</xdr:rowOff>
    </xdr:from>
    <xdr:to>
      <xdr:col>37</xdr:col>
      <xdr:colOff>18619</xdr:colOff>
      <xdr:row>754</xdr:row>
      <xdr:rowOff>74316</xdr:rowOff>
    </xdr:to>
    <xdr:pic>
      <xdr:nvPicPr>
        <xdr:cNvPr id="53" name="図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27"/>
        <a:stretch>
          <a:fillRect/>
        </a:stretch>
      </xdr:blipFill>
      <xdr:spPr>
        <a:xfrm>
          <a:off x="4034118" y="113470765"/>
          <a:ext cx="3447619" cy="6114286"/>
        </a:xfrm>
        <a:prstGeom prst="rect">
          <a:avLst/>
        </a:prstGeom>
      </xdr:spPr>
    </xdr:pic>
    <xdr:clientData/>
  </xdr:twoCellAnchor>
  <xdr:twoCellAnchor editAs="oneCell">
    <xdr:from>
      <xdr:col>1</xdr:col>
      <xdr:colOff>0</xdr:colOff>
      <xdr:row>759</xdr:row>
      <xdr:rowOff>0</xdr:rowOff>
    </xdr:from>
    <xdr:to>
      <xdr:col>18</xdr:col>
      <xdr:colOff>18619</xdr:colOff>
      <xdr:row>795</xdr:row>
      <xdr:rowOff>63110</xdr:rowOff>
    </xdr:to>
    <xdr:pic>
      <xdr:nvPicPr>
        <xdr:cNvPr id="54" name="図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28"/>
        <a:stretch>
          <a:fillRect/>
        </a:stretch>
      </xdr:blipFill>
      <xdr:spPr>
        <a:xfrm>
          <a:off x="201706" y="120351176"/>
          <a:ext cx="3447619" cy="6114286"/>
        </a:xfrm>
        <a:prstGeom prst="rect">
          <a:avLst/>
        </a:prstGeom>
      </xdr:spPr>
    </xdr:pic>
    <xdr:clientData/>
  </xdr:twoCellAnchor>
  <xdr:twoCellAnchor editAs="oneCell">
    <xdr:from>
      <xdr:col>1</xdr:col>
      <xdr:colOff>0</xdr:colOff>
      <xdr:row>800</xdr:row>
      <xdr:rowOff>0</xdr:rowOff>
    </xdr:from>
    <xdr:to>
      <xdr:col>18</xdr:col>
      <xdr:colOff>18619</xdr:colOff>
      <xdr:row>836</xdr:row>
      <xdr:rowOff>63109</xdr:rowOff>
    </xdr:to>
    <xdr:pic>
      <xdr:nvPicPr>
        <xdr:cNvPr id="103" name="図 102">
          <a:extLst>
            <a:ext uri="{FF2B5EF4-FFF2-40B4-BE49-F238E27FC236}">
              <a16:creationId xmlns:a16="http://schemas.microsoft.com/office/drawing/2014/main" id="{00000000-0008-0000-0100-000067000000}"/>
            </a:ext>
          </a:extLst>
        </xdr:cNvPr>
        <xdr:cNvPicPr>
          <a:picLocks noChangeAspect="1"/>
        </xdr:cNvPicPr>
      </xdr:nvPicPr>
      <xdr:blipFill>
        <a:blip xmlns:r="http://schemas.openxmlformats.org/officeDocument/2006/relationships" r:embed="rId29"/>
        <a:stretch>
          <a:fillRect/>
        </a:stretch>
      </xdr:blipFill>
      <xdr:spPr>
        <a:xfrm>
          <a:off x="201706" y="127242794"/>
          <a:ext cx="3447619" cy="6114286"/>
        </a:xfrm>
        <a:prstGeom prst="rect">
          <a:avLst/>
        </a:prstGeom>
      </xdr:spPr>
    </xdr:pic>
    <xdr:clientData/>
  </xdr:twoCellAnchor>
  <xdr:twoCellAnchor editAs="oneCell">
    <xdr:from>
      <xdr:col>1</xdr:col>
      <xdr:colOff>0</xdr:colOff>
      <xdr:row>841</xdr:row>
      <xdr:rowOff>0</xdr:rowOff>
    </xdr:from>
    <xdr:to>
      <xdr:col>18</xdr:col>
      <xdr:colOff>18619</xdr:colOff>
      <xdr:row>877</xdr:row>
      <xdr:rowOff>63110</xdr:rowOff>
    </xdr:to>
    <xdr:pic>
      <xdr:nvPicPr>
        <xdr:cNvPr id="104" name="図 103">
          <a:extLst>
            <a:ext uri="{FF2B5EF4-FFF2-40B4-BE49-F238E27FC236}">
              <a16:creationId xmlns:a16="http://schemas.microsoft.com/office/drawing/2014/main" id="{00000000-0008-0000-0100-000068000000}"/>
            </a:ext>
          </a:extLst>
        </xdr:cNvPr>
        <xdr:cNvPicPr>
          <a:picLocks noChangeAspect="1"/>
        </xdr:cNvPicPr>
      </xdr:nvPicPr>
      <xdr:blipFill>
        <a:blip xmlns:r="http://schemas.openxmlformats.org/officeDocument/2006/relationships" r:embed="rId30"/>
        <a:stretch>
          <a:fillRect/>
        </a:stretch>
      </xdr:blipFill>
      <xdr:spPr>
        <a:xfrm>
          <a:off x="201706" y="134134412"/>
          <a:ext cx="3447619" cy="6114286"/>
        </a:xfrm>
        <a:prstGeom prst="rect">
          <a:avLst/>
        </a:prstGeom>
      </xdr:spPr>
    </xdr:pic>
    <xdr:clientData/>
  </xdr:twoCellAnchor>
  <xdr:twoCellAnchor editAs="oneCell">
    <xdr:from>
      <xdr:col>20</xdr:col>
      <xdr:colOff>0</xdr:colOff>
      <xdr:row>841</xdr:row>
      <xdr:rowOff>0</xdr:rowOff>
    </xdr:from>
    <xdr:to>
      <xdr:col>37</xdr:col>
      <xdr:colOff>18619</xdr:colOff>
      <xdr:row>877</xdr:row>
      <xdr:rowOff>63110</xdr:rowOff>
    </xdr:to>
    <xdr:pic>
      <xdr:nvPicPr>
        <xdr:cNvPr id="107" name="図 106">
          <a:extLst>
            <a:ext uri="{FF2B5EF4-FFF2-40B4-BE49-F238E27FC236}">
              <a16:creationId xmlns:a16="http://schemas.microsoft.com/office/drawing/2014/main" id="{00000000-0008-0000-0100-00006B000000}"/>
            </a:ext>
          </a:extLst>
        </xdr:cNvPr>
        <xdr:cNvPicPr>
          <a:picLocks noChangeAspect="1"/>
        </xdr:cNvPicPr>
      </xdr:nvPicPr>
      <xdr:blipFill>
        <a:blip xmlns:r="http://schemas.openxmlformats.org/officeDocument/2006/relationships" r:embed="rId31"/>
        <a:stretch>
          <a:fillRect/>
        </a:stretch>
      </xdr:blipFill>
      <xdr:spPr>
        <a:xfrm>
          <a:off x="4034118" y="134134412"/>
          <a:ext cx="3447619" cy="6114286"/>
        </a:xfrm>
        <a:prstGeom prst="rect">
          <a:avLst/>
        </a:prstGeom>
      </xdr:spPr>
    </xdr:pic>
    <xdr:clientData/>
  </xdr:twoCellAnchor>
  <xdr:twoCellAnchor editAs="oneCell">
    <xdr:from>
      <xdr:col>1</xdr:col>
      <xdr:colOff>0</xdr:colOff>
      <xdr:row>922</xdr:row>
      <xdr:rowOff>0</xdr:rowOff>
    </xdr:from>
    <xdr:to>
      <xdr:col>18</xdr:col>
      <xdr:colOff>18619</xdr:colOff>
      <xdr:row>958</xdr:row>
      <xdr:rowOff>63110</xdr:rowOff>
    </xdr:to>
    <xdr:pic>
      <xdr:nvPicPr>
        <xdr:cNvPr id="109" name="図 108">
          <a:extLst>
            <a:ext uri="{FF2B5EF4-FFF2-40B4-BE49-F238E27FC236}">
              <a16:creationId xmlns:a16="http://schemas.microsoft.com/office/drawing/2014/main" id="{00000000-0008-0000-0100-00006D000000}"/>
            </a:ext>
          </a:extLst>
        </xdr:cNvPr>
        <xdr:cNvPicPr>
          <a:picLocks noChangeAspect="1"/>
        </xdr:cNvPicPr>
      </xdr:nvPicPr>
      <xdr:blipFill>
        <a:blip xmlns:r="http://schemas.openxmlformats.org/officeDocument/2006/relationships" r:embed="rId32"/>
        <a:stretch>
          <a:fillRect/>
        </a:stretch>
      </xdr:blipFill>
      <xdr:spPr>
        <a:xfrm>
          <a:off x="201706" y="147749559"/>
          <a:ext cx="3447619" cy="6114286"/>
        </a:xfrm>
        <a:prstGeom prst="rect">
          <a:avLst/>
        </a:prstGeom>
      </xdr:spPr>
    </xdr:pic>
    <xdr:clientData/>
  </xdr:twoCellAnchor>
  <xdr:twoCellAnchor editAs="oneCell">
    <xdr:from>
      <xdr:col>1</xdr:col>
      <xdr:colOff>0</xdr:colOff>
      <xdr:row>963</xdr:row>
      <xdr:rowOff>0</xdr:rowOff>
    </xdr:from>
    <xdr:to>
      <xdr:col>18</xdr:col>
      <xdr:colOff>18619</xdr:colOff>
      <xdr:row>999</xdr:row>
      <xdr:rowOff>63110</xdr:rowOff>
    </xdr:to>
    <xdr:pic>
      <xdr:nvPicPr>
        <xdr:cNvPr id="110" name="図 109">
          <a:extLst>
            <a:ext uri="{FF2B5EF4-FFF2-40B4-BE49-F238E27FC236}">
              <a16:creationId xmlns:a16="http://schemas.microsoft.com/office/drawing/2014/main" id="{00000000-0008-0000-0100-00006E000000}"/>
            </a:ext>
          </a:extLst>
        </xdr:cNvPr>
        <xdr:cNvPicPr>
          <a:picLocks noChangeAspect="1"/>
        </xdr:cNvPicPr>
      </xdr:nvPicPr>
      <xdr:blipFill>
        <a:blip xmlns:r="http://schemas.openxmlformats.org/officeDocument/2006/relationships" r:embed="rId33"/>
        <a:stretch>
          <a:fillRect/>
        </a:stretch>
      </xdr:blipFill>
      <xdr:spPr>
        <a:xfrm>
          <a:off x="201706" y="154641176"/>
          <a:ext cx="3447619" cy="6114286"/>
        </a:xfrm>
        <a:prstGeom prst="rect">
          <a:avLst/>
        </a:prstGeom>
      </xdr:spPr>
    </xdr:pic>
    <xdr:clientData/>
  </xdr:twoCellAnchor>
  <xdr:twoCellAnchor editAs="oneCell">
    <xdr:from>
      <xdr:col>1</xdr:col>
      <xdr:colOff>0</xdr:colOff>
      <xdr:row>1004</xdr:row>
      <xdr:rowOff>0</xdr:rowOff>
    </xdr:from>
    <xdr:to>
      <xdr:col>18</xdr:col>
      <xdr:colOff>18619</xdr:colOff>
      <xdr:row>1040</xdr:row>
      <xdr:rowOff>63109</xdr:rowOff>
    </xdr:to>
    <xdr:pic>
      <xdr:nvPicPr>
        <xdr:cNvPr id="111" name="図 110">
          <a:extLst>
            <a:ext uri="{FF2B5EF4-FFF2-40B4-BE49-F238E27FC236}">
              <a16:creationId xmlns:a16="http://schemas.microsoft.com/office/drawing/2014/main" id="{00000000-0008-0000-0100-00006F000000}"/>
            </a:ext>
          </a:extLst>
        </xdr:cNvPr>
        <xdr:cNvPicPr>
          <a:picLocks noChangeAspect="1"/>
        </xdr:cNvPicPr>
      </xdr:nvPicPr>
      <xdr:blipFill>
        <a:blip xmlns:r="http://schemas.openxmlformats.org/officeDocument/2006/relationships" r:embed="rId34"/>
        <a:stretch>
          <a:fillRect/>
        </a:stretch>
      </xdr:blipFill>
      <xdr:spPr>
        <a:xfrm>
          <a:off x="201706" y="161532794"/>
          <a:ext cx="3447619" cy="6114286"/>
        </a:xfrm>
        <a:prstGeom prst="rect">
          <a:avLst/>
        </a:prstGeom>
      </xdr:spPr>
    </xdr:pic>
    <xdr:clientData/>
  </xdr:twoCellAnchor>
  <xdr:twoCellAnchor editAs="oneCell">
    <xdr:from>
      <xdr:col>1</xdr:col>
      <xdr:colOff>0</xdr:colOff>
      <xdr:row>1045</xdr:row>
      <xdr:rowOff>0</xdr:rowOff>
    </xdr:from>
    <xdr:to>
      <xdr:col>18</xdr:col>
      <xdr:colOff>18619</xdr:colOff>
      <xdr:row>1081</xdr:row>
      <xdr:rowOff>63110</xdr:rowOff>
    </xdr:to>
    <xdr:pic>
      <xdr:nvPicPr>
        <xdr:cNvPr id="112" name="図 111">
          <a:extLst>
            <a:ext uri="{FF2B5EF4-FFF2-40B4-BE49-F238E27FC236}">
              <a16:creationId xmlns:a16="http://schemas.microsoft.com/office/drawing/2014/main" id="{00000000-0008-0000-0100-000070000000}"/>
            </a:ext>
          </a:extLst>
        </xdr:cNvPr>
        <xdr:cNvPicPr>
          <a:picLocks noChangeAspect="1"/>
        </xdr:cNvPicPr>
      </xdr:nvPicPr>
      <xdr:blipFill>
        <a:blip xmlns:r="http://schemas.openxmlformats.org/officeDocument/2006/relationships" r:embed="rId35"/>
        <a:stretch>
          <a:fillRect/>
        </a:stretch>
      </xdr:blipFill>
      <xdr:spPr>
        <a:xfrm>
          <a:off x="201706" y="168424412"/>
          <a:ext cx="3447619" cy="6114286"/>
        </a:xfrm>
        <a:prstGeom prst="rect">
          <a:avLst/>
        </a:prstGeom>
      </xdr:spPr>
    </xdr:pic>
    <xdr:clientData/>
  </xdr:twoCellAnchor>
  <xdr:twoCellAnchor editAs="oneCell">
    <xdr:from>
      <xdr:col>1</xdr:col>
      <xdr:colOff>0</xdr:colOff>
      <xdr:row>1086</xdr:row>
      <xdr:rowOff>0</xdr:rowOff>
    </xdr:from>
    <xdr:to>
      <xdr:col>18</xdr:col>
      <xdr:colOff>18619</xdr:colOff>
      <xdr:row>1122</xdr:row>
      <xdr:rowOff>63110</xdr:rowOff>
    </xdr:to>
    <xdr:pic>
      <xdr:nvPicPr>
        <xdr:cNvPr id="113" name="図 112">
          <a:extLst>
            <a:ext uri="{FF2B5EF4-FFF2-40B4-BE49-F238E27FC236}">
              <a16:creationId xmlns:a16="http://schemas.microsoft.com/office/drawing/2014/main" id="{00000000-0008-0000-0100-000071000000}"/>
            </a:ext>
          </a:extLst>
        </xdr:cNvPr>
        <xdr:cNvPicPr>
          <a:picLocks noChangeAspect="1"/>
        </xdr:cNvPicPr>
      </xdr:nvPicPr>
      <xdr:blipFill>
        <a:blip xmlns:r="http://schemas.openxmlformats.org/officeDocument/2006/relationships" r:embed="rId36"/>
        <a:stretch>
          <a:fillRect/>
        </a:stretch>
      </xdr:blipFill>
      <xdr:spPr>
        <a:xfrm>
          <a:off x="201706" y="175316029"/>
          <a:ext cx="3447619" cy="6114286"/>
        </a:xfrm>
        <a:prstGeom prst="rect">
          <a:avLst/>
        </a:prstGeom>
      </xdr:spPr>
    </xdr:pic>
    <xdr:clientData/>
  </xdr:twoCellAnchor>
  <xdr:twoCellAnchor editAs="oneCell">
    <xdr:from>
      <xdr:col>20</xdr:col>
      <xdr:colOff>0</xdr:colOff>
      <xdr:row>1086</xdr:row>
      <xdr:rowOff>0</xdr:rowOff>
    </xdr:from>
    <xdr:to>
      <xdr:col>37</xdr:col>
      <xdr:colOff>18619</xdr:colOff>
      <xdr:row>1122</xdr:row>
      <xdr:rowOff>63110</xdr:rowOff>
    </xdr:to>
    <xdr:pic>
      <xdr:nvPicPr>
        <xdr:cNvPr id="114" name="図 113">
          <a:extLst>
            <a:ext uri="{FF2B5EF4-FFF2-40B4-BE49-F238E27FC236}">
              <a16:creationId xmlns:a16="http://schemas.microsoft.com/office/drawing/2014/main" id="{00000000-0008-0000-0100-000072000000}"/>
            </a:ext>
          </a:extLst>
        </xdr:cNvPr>
        <xdr:cNvPicPr>
          <a:picLocks noChangeAspect="1"/>
        </xdr:cNvPicPr>
      </xdr:nvPicPr>
      <xdr:blipFill>
        <a:blip xmlns:r="http://schemas.openxmlformats.org/officeDocument/2006/relationships" r:embed="rId37"/>
        <a:stretch>
          <a:fillRect/>
        </a:stretch>
      </xdr:blipFill>
      <xdr:spPr>
        <a:xfrm>
          <a:off x="4034118" y="175316029"/>
          <a:ext cx="3447619" cy="6114286"/>
        </a:xfrm>
        <a:prstGeom prst="rect">
          <a:avLst/>
        </a:prstGeom>
      </xdr:spPr>
    </xdr:pic>
    <xdr:clientData/>
  </xdr:twoCellAnchor>
  <xdr:twoCellAnchor editAs="oneCell">
    <xdr:from>
      <xdr:col>1</xdr:col>
      <xdr:colOff>0</xdr:colOff>
      <xdr:row>1127</xdr:row>
      <xdr:rowOff>0</xdr:rowOff>
    </xdr:from>
    <xdr:to>
      <xdr:col>18</xdr:col>
      <xdr:colOff>18619</xdr:colOff>
      <xdr:row>1163</xdr:row>
      <xdr:rowOff>63109</xdr:rowOff>
    </xdr:to>
    <xdr:pic>
      <xdr:nvPicPr>
        <xdr:cNvPr id="115" name="図 114">
          <a:extLst>
            <a:ext uri="{FF2B5EF4-FFF2-40B4-BE49-F238E27FC236}">
              <a16:creationId xmlns:a16="http://schemas.microsoft.com/office/drawing/2014/main" id="{00000000-0008-0000-0100-000073000000}"/>
            </a:ext>
          </a:extLst>
        </xdr:cNvPr>
        <xdr:cNvPicPr>
          <a:picLocks noChangeAspect="1"/>
        </xdr:cNvPicPr>
      </xdr:nvPicPr>
      <xdr:blipFill>
        <a:blip xmlns:r="http://schemas.openxmlformats.org/officeDocument/2006/relationships" r:embed="rId38"/>
        <a:stretch>
          <a:fillRect/>
        </a:stretch>
      </xdr:blipFill>
      <xdr:spPr>
        <a:xfrm>
          <a:off x="201706" y="182207647"/>
          <a:ext cx="3447619" cy="6114286"/>
        </a:xfrm>
        <a:prstGeom prst="rect">
          <a:avLst/>
        </a:prstGeom>
      </xdr:spPr>
    </xdr:pic>
    <xdr:clientData/>
  </xdr:twoCellAnchor>
  <xdr:twoCellAnchor editAs="oneCell">
    <xdr:from>
      <xdr:col>20</xdr:col>
      <xdr:colOff>0</xdr:colOff>
      <xdr:row>1127</xdr:row>
      <xdr:rowOff>0</xdr:rowOff>
    </xdr:from>
    <xdr:to>
      <xdr:col>37</xdr:col>
      <xdr:colOff>18619</xdr:colOff>
      <xdr:row>1163</xdr:row>
      <xdr:rowOff>63109</xdr:rowOff>
    </xdr:to>
    <xdr:pic>
      <xdr:nvPicPr>
        <xdr:cNvPr id="116" name="図 115">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39"/>
        <a:stretch>
          <a:fillRect/>
        </a:stretch>
      </xdr:blipFill>
      <xdr:spPr>
        <a:xfrm>
          <a:off x="4034118" y="182207647"/>
          <a:ext cx="3447619" cy="6114286"/>
        </a:xfrm>
        <a:prstGeom prst="rect">
          <a:avLst/>
        </a:prstGeom>
      </xdr:spPr>
    </xdr:pic>
    <xdr:clientData/>
  </xdr:twoCellAnchor>
  <xdr:twoCellAnchor editAs="oneCell">
    <xdr:from>
      <xdr:col>1</xdr:col>
      <xdr:colOff>0</xdr:colOff>
      <xdr:row>1168</xdr:row>
      <xdr:rowOff>0</xdr:rowOff>
    </xdr:from>
    <xdr:to>
      <xdr:col>18</xdr:col>
      <xdr:colOff>18619</xdr:colOff>
      <xdr:row>1204</xdr:row>
      <xdr:rowOff>63110</xdr:rowOff>
    </xdr:to>
    <xdr:pic>
      <xdr:nvPicPr>
        <xdr:cNvPr id="117" name="図 116">
          <a:extLst>
            <a:ext uri="{FF2B5EF4-FFF2-40B4-BE49-F238E27FC236}">
              <a16:creationId xmlns:a16="http://schemas.microsoft.com/office/drawing/2014/main" id="{00000000-0008-0000-0100-000075000000}"/>
            </a:ext>
          </a:extLst>
        </xdr:cNvPr>
        <xdr:cNvPicPr>
          <a:picLocks noChangeAspect="1"/>
        </xdr:cNvPicPr>
      </xdr:nvPicPr>
      <xdr:blipFill>
        <a:blip xmlns:r="http://schemas.openxmlformats.org/officeDocument/2006/relationships" r:embed="rId40"/>
        <a:stretch>
          <a:fillRect/>
        </a:stretch>
      </xdr:blipFill>
      <xdr:spPr>
        <a:xfrm>
          <a:off x="201706" y="189099265"/>
          <a:ext cx="3447619" cy="6114286"/>
        </a:xfrm>
        <a:prstGeom prst="rect">
          <a:avLst/>
        </a:prstGeom>
      </xdr:spPr>
    </xdr:pic>
    <xdr:clientData/>
  </xdr:twoCellAnchor>
  <xdr:twoCellAnchor editAs="oneCell">
    <xdr:from>
      <xdr:col>20</xdr:col>
      <xdr:colOff>0</xdr:colOff>
      <xdr:row>1168</xdr:row>
      <xdr:rowOff>0</xdr:rowOff>
    </xdr:from>
    <xdr:to>
      <xdr:col>37</xdr:col>
      <xdr:colOff>18619</xdr:colOff>
      <xdr:row>1204</xdr:row>
      <xdr:rowOff>63110</xdr:rowOff>
    </xdr:to>
    <xdr:pic>
      <xdr:nvPicPr>
        <xdr:cNvPr id="118" name="図 117">
          <a:extLst>
            <a:ext uri="{FF2B5EF4-FFF2-40B4-BE49-F238E27FC236}">
              <a16:creationId xmlns:a16="http://schemas.microsoft.com/office/drawing/2014/main" id="{00000000-0008-0000-0100-000076000000}"/>
            </a:ext>
          </a:extLst>
        </xdr:cNvPr>
        <xdr:cNvPicPr>
          <a:picLocks noChangeAspect="1"/>
        </xdr:cNvPicPr>
      </xdr:nvPicPr>
      <xdr:blipFill>
        <a:blip xmlns:r="http://schemas.openxmlformats.org/officeDocument/2006/relationships" r:embed="rId41"/>
        <a:stretch>
          <a:fillRect/>
        </a:stretch>
      </xdr:blipFill>
      <xdr:spPr>
        <a:xfrm>
          <a:off x="4034118" y="189099265"/>
          <a:ext cx="3447619" cy="6114286"/>
        </a:xfrm>
        <a:prstGeom prst="rect">
          <a:avLst/>
        </a:prstGeom>
      </xdr:spPr>
    </xdr:pic>
    <xdr:clientData/>
  </xdr:twoCellAnchor>
  <xdr:twoCellAnchor editAs="oneCell">
    <xdr:from>
      <xdr:col>1</xdr:col>
      <xdr:colOff>0</xdr:colOff>
      <xdr:row>1247</xdr:row>
      <xdr:rowOff>0</xdr:rowOff>
    </xdr:from>
    <xdr:to>
      <xdr:col>65</xdr:col>
      <xdr:colOff>100348</xdr:colOff>
      <xdr:row>1287</xdr:row>
      <xdr:rowOff>47898</xdr:rowOff>
    </xdr:to>
    <xdr:pic>
      <xdr:nvPicPr>
        <xdr:cNvPr id="120" name="図 119">
          <a:extLst>
            <a:ext uri="{FF2B5EF4-FFF2-40B4-BE49-F238E27FC236}">
              <a16:creationId xmlns:a16="http://schemas.microsoft.com/office/drawing/2014/main" id="{00000000-0008-0000-0100-000078000000}"/>
            </a:ext>
          </a:extLst>
        </xdr:cNvPr>
        <xdr:cNvPicPr>
          <a:picLocks noChangeAspect="1"/>
        </xdr:cNvPicPr>
      </xdr:nvPicPr>
      <xdr:blipFill>
        <a:blip xmlns:r="http://schemas.openxmlformats.org/officeDocument/2006/relationships" r:embed="rId42"/>
        <a:stretch>
          <a:fillRect/>
        </a:stretch>
      </xdr:blipFill>
      <xdr:spPr>
        <a:xfrm>
          <a:off x="201706" y="195822794"/>
          <a:ext cx="13009524" cy="6771428"/>
        </a:xfrm>
        <a:prstGeom prst="rect">
          <a:avLst/>
        </a:prstGeom>
      </xdr:spPr>
    </xdr:pic>
    <xdr:clientData/>
  </xdr:twoCellAnchor>
  <xdr:twoCellAnchor editAs="oneCell">
    <xdr:from>
      <xdr:col>1</xdr:col>
      <xdr:colOff>0</xdr:colOff>
      <xdr:row>1208</xdr:row>
      <xdr:rowOff>0</xdr:rowOff>
    </xdr:from>
    <xdr:to>
      <xdr:col>64</xdr:col>
      <xdr:colOff>140149</xdr:colOff>
      <xdr:row>1245</xdr:row>
      <xdr:rowOff>37878</xdr:rowOff>
    </xdr:to>
    <xdr:pic>
      <xdr:nvPicPr>
        <xdr:cNvPr id="122" name="図 121">
          <a:extLst>
            <a:ext uri="{FF2B5EF4-FFF2-40B4-BE49-F238E27FC236}">
              <a16:creationId xmlns:a16="http://schemas.microsoft.com/office/drawing/2014/main" id="{00000000-0008-0000-0100-00007A000000}"/>
            </a:ext>
          </a:extLst>
        </xdr:cNvPr>
        <xdr:cNvPicPr>
          <a:picLocks noChangeAspect="1"/>
        </xdr:cNvPicPr>
      </xdr:nvPicPr>
      <xdr:blipFill>
        <a:blip xmlns:r="http://schemas.openxmlformats.org/officeDocument/2006/relationships" r:embed="rId43"/>
        <a:stretch>
          <a:fillRect/>
        </a:stretch>
      </xdr:blipFill>
      <xdr:spPr>
        <a:xfrm>
          <a:off x="201706" y="195822794"/>
          <a:ext cx="12847619" cy="6257143"/>
        </a:xfrm>
        <a:prstGeom prst="rect">
          <a:avLst/>
        </a:prstGeom>
      </xdr:spPr>
    </xdr:pic>
    <xdr:clientData/>
  </xdr:twoCellAnchor>
  <xdr:twoCellAnchor editAs="oneCell">
    <xdr:from>
      <xdr:col>1</xdr:col>
      <xdr:colOff>0</xdr:colOff>
      <xdr:row>1291</xdr:row>
      <xdr:rowOff>0</xdr:rowOff>
    </xdr:from>
    <xdr:to>
      <xdr:col>65</xdr:col>
      <xdr:colOff>100348</xdr:colOff>
      <xdr:row>1331</xdr:row>
      <xdr:rowOff>38376</xdr:rowOff>
    </xdr:to>
    <xdr:pic>
      <xdr:nvPicPr>
        <xdr:cNvPr id="123" name="図 122">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44"/>
        <a:stretch>
          <a:fillRect/>
        </a:stretch>
      </xdr:blipFill>
      <xdr:spPr>
        <a:xfrm>
          <a:off x="201706" y="209774118"/>
          <a:ext cx="13009524" cy="6761905"/>
        </a:xfrm>
        <a:prstGeom prst="rect">
          <a:avLst/>
        </a:prstGeom>
      </xdr:spPr>
    </xdr:pic>
    <xdr:clientData/>
  </xdr:twoCellAnchor>
  <xdr:twoCellAnchor editAs="oneCell">
    <xdr:from>
      <xdr:col>1</xdr:col>
      <xdr:colOff>0</xdr:colOff>
      <xdr:row>1336</xdr:row>
      <xdr:rowOff>0</xdr:rowOff>
    </xdr:from>
    <xdr:to>
      <xdr:col>65</xdr:col>
      <xdr:colOff>100348</xdr:colOff>
      <xdr:row>1377</xdr:row>
      <xdr:rowOff>41715</xdr:rowOff>
    </xdr:to>
    <xdr:pic>
      <xdr:nvPicPr>
        <xdr:cNvPr id="124" name="図 123">
          <a:extLst>
            <a:ext uri="{FF2B5EF4-FFF2-40B4-BE49-F238E27FC236}">
              <a16:creationId xmlns:a16="http://schemas.microsoft.com/office/drawing/2014/main" id="{00000000-0008-0000-0100-00007C000000}"/>
            </a:ext>
          </a:extLst>
        </xdr:cNvPr>
        <xdr:cNvPicPr>
          <a:picLocks noChangeAspect="1"/>
        </xdr:cNvPicPr>
      </xdr:nvPicPr>
      <xdr:blipFill>
        <a:blip xmlns:r="http://schemas.openxmlformats.org/officeDocument/2006/relationships" r:embed="rId45"/>
        <a:stretch>
          <a:fillRect/>
        </a:stretch>
      </xdr:blipFill>
      <xdr:spPr>
        <a:xfrm>
          <a:off x="201706" y="219355147"/>
          <a:ext cx="13009524" cy="6933333"/>
        </a:xfrm>
        <a:prstGeom prst="rect">
          <a:avLst/>
        </a:prstGeom>
      </xdr:spPr>
    </xdr:pic>
    <xdr:clientData/>
  </xdr:twoCellAnchor>
  <xdr:twoCellAnchor>
    <xdr:from>
      <xdr:col>1</xdr:col>
      <xdr:colOff>0</xdr:colOff>
      <xdr:row>1379</xdr:row>
      <xdr:rowOff>0</xdr:rowOff>
    </xdr:from>
    <xdr:to>
      <xdr:col>64</xdr:col>
      <xdr:colOff>140149</xdr:colOff>
      <xdr:row>1426</xdr:row>
      <xdr:rowOff>116321</xdr:rowOff>
    </xdr:to>
    <xdr:grpSp>
      <xdr:nvGrpSpPr>
        <xdr:cNvPr id="133" name="グループ化 132">
          <a:extLst>
            <a:ext uri="{FF2B5EF4-FFF2-40B4-BE49-F238E27FC236}">
              <a16:creationId xmlns:a16="http://schemas.microsoft.com/office/drawing/2014/main" id="{00000000-0008-0000-0100-000085000000}"/>
            </a:ext>
          </a:extLst>
        </xdr:cNvPr>
        <xdr:cNvGrpSpPr/>
      </xdr:nvGrpSpPr>
      <xdr:grpSpPr>
        <a:xfrm>
          <a:off x="201706" y="231793676"/>
          <a:ext cx="12847619" cy="8016469"/>
          <a:chOff x="201706" y="226582941"/>
          <a:chExt cx="12847619" cy="8016468"/>
        </a:xfrm>
      </xdr:grpSpPr>
      <xdr:pic>
        <xdr:nvPicPr>
          <xdr:cNvPr id="131" name="図 130">
            <a:extLst>
              <a:ext uri="{FF2B5EF4-FFF2-40B4-BE49-F238E27FC236}">
                <a16:creationId xmlns:a16="http://schemas.microsoft.com/office/drawing/2014/main" id="{00000000-0008-0000-0100-000083000000}"/>
              </a:ext>
            </a:extLst>
          </xdr:cNvPr>
          <xdr:cNvPicPr>
            <a:picLocks noChangeAspect="1"/>
          </xdr:cNvPicPr>
        </xdr:nvPicPr>
        <xdr:blipFill>
          <a:blip xmlns:r="http://schemas.openxmlformats.org/officeDocument/2006/relationships" r:embed="rId46"/>
          <a:stretch>
            <a:fillRect/>
          </a:stretch>
        </xdr:blipFill>
        <xdr:spPr>
          <a:xfrm>
            <a:off x="201706" y="226582941"/>
            <a:ext cx="12847619" cy="6276190"/>
          </a:xfrm>
          <a:prstGeom prst="rect">
            <a:avLst/>
          </a:prstGeom>
        </xdr:spPr>
      </xdr:pic>
      <xdr:pic>
        <xdr:nvPicPr>
          <xdr:cNvPr id="132" name="図 131">
            <a:extLst>
              <a:ext uri="{FF2B5EF4-FFF2-40B4-BE49-F238E27FC236}">
                <a16:creationId xmlns:a16="http://schemas.microsoft.com/office/drawing/2014/main" id="{00000000-0008-0000-0100-000084000000}"/>
              </a:ext>
            </a:extLst>
          </xdr:cNvPr>
          <xdr:cNvPicPr>
            <a:picLocks noChangeAspect="1"/>
          </xdr:cNvPicPr>
        </xdr:nvPicPr>
        <xdr:blipFill>
          <a:blip xmlns:r="http://schemas.openxmlformats.org/officeDocument/2006/relationships" r:embed="rId47"/>
          <a:stretch>
            <a:fillRect/>
          </a:stretch>
        </xdr:blipFill>
        <xdr:spPr>
          <a:xfrm>
            <a:off x="201706" y="232847028"/>
            <a:ext cx="12847619" cy="1752381"/>
          </a:xfrm>
          <a:prstGeom prst="rect">
            <a:avLst/>
          </a:prstGeom>
        </xdr:spPr>
      </xdr:pic>
    </xdr:grpSp>
    <xdr:clientData/>
  </xdr:twoCellAnchor>
  <xdr:twoCellAnchor editAs="oneCell">
    <xdr:from>
      <xdr:col>1</xdr:col>
      <xdr:colOff>0</xdr:colOff>
      <xdr:row>1430</xdr:row>
      <xdr:rowOff>0</xdr:rowOff>
    </xdr:from>
    <xdr:to>
      <xdr:col>18</xdr:col>
      <xdr:colOff>18619</xdr:colOff>
      <xdr:row>1466</xdr:row>
      <xdr:rowOff>63109</xdr:rowOff>
    </xdr:to>
    <xdr:pic>
      <xdr:nvPicPr>
        <xdr:cNvPr id="135" name="図 134">
          <a:extLst>
            <a:ext uri="{FF2B5EF4-FFF2-40B4-BE49-F238E27FC236}">
              <a16:creationId xmlns:a16="http://schemas.microsoft.com/office/drawing/2014/main" id="{00000000-0008-0000-0100-000087000000}"/>
            </a:ext>
          </a:extLst>
        </xdr:cNvPr>
        <xdr:cNvPicPr>
          <a:picLocks noChangeAspect="1"/>
        </xdr:cNvPicPr>
      </xdr:nvPicPr>
      <xdr:blipFill>
        <a:blip xmlns:r="http://schemas.openxmlformats.org/officeDocument/2006/relationships" r:embed="rId48"/>
        <a:stretch>
          <a:fillRect/>
        </a:stretch>
      </xdr:blipFill>
      <xdr:spPr>
        <a:xfrm>
          <a:off x="201706" y="235155441"/>
          <a:ext cx="3447619" cy="6114286"/>
        </a:xfrm>
        <a:prstGeom prst="rect">
          <a:avLst/>
        </a:prstGeom>
      </xdr:spPr>
    </xdr:pic>
    <xdr:clientData/>
  </xdr:twoCellAnchor>
  <xdr:twoCellAnchor editAs="oneCell">
    <xdr:from>
      <xdr:col>19</xdr:col>
      <xdr:colOff>0</xdr:colOff>
      <xdr:row>1430</xdr:row>
      <xdr:rowOff>0</xdr:rowOff>
    </xdr:from>
    <xdr:to>
      <xdr:col>36</xdr:col>
      <xdr:colOff>18619</xdr:colOff>
      <xdr:row>1466</xdr:row>
      <xdr:rowOff>63109</xdr:rowOff>
    </xdr:to>
    <xdr:pic>
      <xdr:nvPicPr>
        <xdr:cNvPr id="136" name="図 135">
          <a:extLst>
            <a:ext uri="{FF2B5EF4-FFF2-40B4-BE49-F238E27FC236}">
              <a16:creationId xmlns:a16="http://schemas.microsoft.com/office/drawing/2014/main" id="{00000000-0008-0000-0100-000088000000}"/>
            </a:ext>
          </a:extLst>
        </xdr:cNvPr>
        <xdr:cNvPicPr>
          <a:picLocks noChangeAspect="1"/>
        </xdr:cNvPicPr>
      </xdr:nvPicPr>
      <xdr:blipFill>
        <a:blip xmlns:r="http://schemas.openxmlformats.org/officeDocument/2006/relationships" r:embed="rId49"/>
        <a:stretch>
          <a:fillRect/>
        </a:stretch>
      </xdr:blipFill>
      <xdr:spPr>
        <a:xfrm>
          <a:off x="3832412" y="235155441"/>
          <a:ext cx="3447619" cy="6114286"/>
        </a:xfrm>
        <a:prstGeom prst="rect">
          <a:avLst/>
        </a:prstGeom>
      </xdr:spPr>
    </xdr:pic>
    <xdr:clientData/>
  </xdr:twoCellAnchor>
  <xdr:twoCellAnchor editAs="oneCell">
    <xdr:from>
      <xdr:col>37</xdr:col>
      <xdr:colOff>0</xdr:colOff>
      <xdr:row>1430</xdr:row>
      <xdr:rowOff>0</xdr:rowOff>
    </xdr:from>
    <xdr:to>
      <xdr:col>54</xdr:col>
      <xdr:colOff>18619</xdr:colOff>
      <xdr:row>1466</xdr:row>
      <xdr:rowOff>63109</xdr:rowOff>
    </xdr:to>
    <xdr:pic>
      <xdr:nvPicPr>
        <xdr:cNvPr id="137" name="図 136">
          <a:extLst>
            <a:ext uri="{FF2B5EF4-FFF2-40B4-BE49-F238E27FC236}">
              <a16:creationId xmlns:a16="http://schemas.microsoft.com/office/drawing/2014/main" id="{00000000-0008-0000-0100-000089000000}"/>
            </a:ext>
          </a:extLst>
        </xdr:cNvPr>
        <xdr:cNvPicPr>
          <a:picLocks noChangeAspect="1"/>
        </xdr:cNvPicPr>
      </xdr:nvPicPr>
      <xdr:blipFill>
        <a:blip xmlns:r="http://schemas.openxmlformats.org/officeDocument/2006/relationships" r:embed="rId50"/>
        <a:stretch>
          <a:fillRect/>
        </a:stretch>
      </xdr:blipFill>
      <xdr:spPr>
        <a:xfrm>
          <a:off x="7463118" y="235155441"/>
          <a:ext cx="3447619" cy="6114286"/>
        </a:xfrm>
        <a:prstGeom prst="rect">
          <a:avLst/>
        </a:prstGeom>
      </xdr:spPr>
    </xdr:pic>
    <xdr:clientData/>
  </xdr:twoCellAnchor>
  <xdr:twoCellAnchor editAs="oneCell">
    <xdr:from>
      <xdr:col>55</xdr:col>
      <xdr:colOff>0</xdr:colOff>
      <xdr:row>1430</xdr:row>
      <xdr:rowOff>0</xdr:rowOff>
    </xdr:from>
    <xdr:to>
      <xdr:col>72</xdr:col>
      <xdr:colOff>18619</xdr:colOff>
      <xdr:row>1466</xdr:row>
      <xdr:rowOff>53585</xdr:rowOff>
    </xdr:to>
    <xdr:pic>
      <xdr:nvPicPr>
        <xdr:cNvPr id="138" name="図 137">
          <a:extLst>
            <a:ext uri="{FF2B5EF4-FFF2-40B4-BE49-F238E27FC236}">
              <a16:creationId xmlns:a16="http://schemas.microsoft.com/office/drawing/2014/main" id="{00000000-0008-0000-0100-00008A000000}"/>
            </a:ext>
          </a:extLst>
        </xdr:cNvPr>
        <xdr:cNvPicPr>
          <a:picLocks noChangeAspect="1"/>
        </xdr:cNvPicPr>
      </xdr:nvPicPr>
      <xdr:blipFill>
        <a:blip xmlns:r="http://schemas.openxmlformats.org/officeDocument/2006/relationships" r:embed="rId51"/>
        <a:stretch>
          <a:fillRect/>
        </a:stretch>
      </xdr:blipFill>
      <xdr:spPr>
        <a:xfrm>
          <a:off x="11093824" y="235155441"/>
          <a:ext cx="3447619" cy="6104762"/>
        </a:xfrm>
        <a:prstGeom prst="rect">
          <a:avLst/>
        </a:prstGeom>
      </xdr:spPr>
    </xdr:pic>
    <xdr:clientData/>
  </xdr:twoCellAnchor>
  <xdr:twoCellAnchor>
    <xdr:from>
      <xdr:col>1</xdr:col>
      <xdr:colOff>0</xdr:colOff>
      <xdr:row>1470</xdr:row>
      <xdr:rowOff>0</xdr:rowOff>
    </xdr:from>
    <xdr:to>
      <xdr:col>64</xdr:col>
      <xdr:colOff>140149</xdr:colOff>
      <xdr:row>1517</xdr:row>
      <xdr:rowOff>95591</xdr:rowOff>
    </xdr:to>
    <xdr:grpSp>
      <xdr:nvGrpSpPr>
        <xdr:cNvPr id="141" name="グループ化 140">
          <a:extLst>
            <a:ext uri="{FF2B5EF4-FFF2-40B4-BE49-F238E27FC236}">
              <a16:creationId xmlns:a16="http://schemas.microsoft.com/office/drawing/2014/main" id="{00000000-0008-0000-0100-00008D000000}"/>
            </a:ext>
          </a:extLst>
        </xdr:cNvPr>
        <xdr:cNvGrpSpPr/>
      </xdr:nvGrpSpPr>
      <xdr:grpSpPr>
        <a:xfrm>
          <a:off x="201706" y="247089706"/>
          <a:ext cx="12847619" cy="7995738"/>
          <a:chOff x="201706" y="241878971"/>
          <a:chExt cx="12847619" cy="7995738"/>
        </a:xfrm>
      </xdr:grpSpPr>
      <xdr:pic>
        <xdr:nvPicPr>
          <xdr:cNvPr id="139" name="図 138">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52"/>
          <a:stretch>
            <a:fillRect/>
          </a:stretch>
        </xdr:blipFill>
        <xdr:spPr>
          <a:xfrm>
            <a:off x="201706" y="241878971"/>
            <a:ext cx="12847619" cy="6266667"/>
          </a:xfrm>
          <a:prstGeom prst="rect">
            <a:avLst/>
          </a:prstGeom>
        </xdr:spPr>
      </xdr:pic>
      <xdr:pic>
        <xdr:nvPicPr>
          <xdr:cNvPr id="140" name="図 139">
            <a:extLst>
              <a:ext uri="{FF2B5EF4-FFF2-40B4-BE49-F238E27FC236}">
                <a16:creationId xmlns:a16="http://schemas.microsoft.com/office/drawing/2014/main" id="{00000000-0008-0000-0100-00008C000000}"/>
              </a:ext>
            </a:extLst>
          </xdr:cNvPr>
          <xdr:cNvPicPr>
            <a:picLocks noChangeAspect="1"/>
          </xdr:cNvPicPr>
        </xdr:nvPicPr>
        <xdr:blipFill>
          <a:blip xmlns:r="http://schemas.openxmlformats.org/officeDocument/2006/relationships" r:embed="rId53"/>
          <a:stretch>
            <a:fillRect/>
          </a:stretch>
        </xdr:blipFill>
        <xdr:spPr>
          <a:xfrm>
            <a:off x="201706" y="248131852"/>
            <a:ext cx="12847619" cy="1742857"/>
          </a:xfrm>
          <a:prstGeom prst="rect">
            <a:avLst/>
          </a:prstGeom>
        </xdr:spPr>
      </xdr:pic>
    </xdr:grpSp>
    <xdr:clientData/>
  </xdr:twoCellAnchor>
  <xdr:twoCellAnchor>
    <xdr:from>
      <xdr:col>1</xdr:col>
      <xdr:colOff>0</xdr:colOff>
      <xdr:row>1560</xdr:row>
      <xdr:rowOff>0</xdr:rowOff>
    </xdr:from>
    <xdr:to>
      <xdr:col>64</xdr:col>
      <xdr:colOff>140149</xdr:colOff>
      <xdr:row>1607</xdr:row>
      <xdr:rowOff>105115</xdr:rowOff>
    </xdr:to>
    <xdr:grpSp>
      <xdr:nvGrpSpPr>
        <xdr:cNvPr id="151" name="グループ化 150">
          <a:extLst>
            <a:ext uri="{FF2B5EF4-FFF2-40B4-BE49-F238E27FC236}">
              <a16:creationId xmlns:a16="http://schemas.microsoft.com/office/drawing/2014/main" id="{00000000-0008-0000-0100-000097000000}"/>
            </a:ext>
          </a:extLst>
        </xdr:cNvPr>
        <xdr:cNvGrpSpPr/>
      </xdr:nvGrpSpPr>
      <xdr:grpSpPr>
        <a:xfrm>
          <a:off x="201706" y="262217647"/>
          <a:ext cx="12847619" cy="8005262"/>
          <a:chOff x="201706" y="257006912"/>
          <a:chExt cx="12847619" cy="8005262"/>
        </a:xfrm>
      </xdr:grpSpPr>
      <xdr:pic>
        <xdr:nvPicPr>
          <xdr:cNvPr id="145" name="図 144">
            <a:extLst>
              <a:ext uri="{FF2B5EF4-FFF2-40B4-BE49-F238E27FC236}">
                <a16:creationId xmlns:a16="http://schemas.microsoft.com/office/drawing/2014/main" id="{00000000-0008-0000-0100-000091000000}"/>
              </a:ext>
            </a:extLst>
          </xdr:cNvPr>
          <xdr:cNvPicPr>
            <a:picLocks noChangeAspect="1"/>
          </xdr:cNvPicPr>
        </xdr:nvPicPr>
        <xdr:blipFill>
          <a:blip xmlns:r="http://schemas.openxmlformats.org/officeDocument/2006/relationships" r:embed="rId54"/>
          <a:stretch>
            <a:fillRect/>
          </a:stretch>
        </xdr:blipFill>
        <xdr:spPr>
          <a:xfrm>
            <a:off x="201706" y="257006912"/>
            <a:ext cx="12847619" cy="6266667"/>
          </a:xfrm>
          <a:prstGeom prst="rect">
            <a:avLst/>
          </a:prstGeom>
        </xdr:spPr>
      </xdr:pic>
      <xdr:pic>
        <xdr:nvPicPr>
          <xdr:cNvPr id="146" name="図 145">
            <a:extLst>
              <a:ext uri="{FF2B5EF4-FFF2-40B4-BE49-F238E27FC236}">
                <a16:creationId xmlns:a16="http://schemas.microsoft.com/office/drawing/2014/main" id="{00000000-0008-0000-0100-000092000000}"/>
              </a:ext>
            </a:extLst>
          </xdr:cNvPr>
          <xdr:cNvPicPr>
            <a:picLocks noChangeAspect="1"/>
          </xdr:cNvPicPr>
        </xdr:nvPicPr>
        <xdr:blipFill>
          <a:blip xmlns:r="http://schemas.openxmlformats.org/officeDocument/2006/relationships" r:embed="rId47"/>
          <a:stretch>
            <a:fillRect/>
          </a:stretch>
        </xdr:blipFill>
        <xdr:spPr>
          <a:xfrm>
            <a:off x="201706" y="263259793"/>
            <a:ext cx="12847619" cy="1752381"/>
          </a:xfrm>
          <a:prstGeom prst="rect">
            <a:avLst/>
          </a:prstGeom>
        </xdr:spPr>
      </xdr:pic>
    </xdr:grpSp>
    <xdr:clientData/>
  </xdr:twoCellAnchor>
  <xdr:twoCellAnchor editAs="oneCell">
    <xdr:from>
      <xdr:col>1</xdr:col>
      <xdr:colOff>0</xdr:colOff>
      <xdr:row>1522</xdr:row>
      <xdr:rowOff>0</xdr:rowOff>
    </xdr:from>
    <xdr:to>
      <xdr:col>18</xdr:col>
      <xdr:colOff>18619</xdr:colOff>
      <xdr:row>1558</xdr:row>
      <xdr:rowOff>63109</xdr:rowOff>
    </xdr:to>
    <xdr:pic>
      <xdr:nvPicPr>
        <xdr:cNvPr id="149" name="図 148">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5"/>
        <a:stretch>
          <a:fillRect/>
        </a:stretch>
      </xdr:blipFill>
      <xdr:spPr>
        <a:xfrm>
          <a:off x="201706" y="250619559"/>
          <a:ext cx="3447619" cy="6114286"/>
        </a:xfrm>
        <a:prstGeom prst="rect">
          <a:avLst/>
        </a:prstGeom>
      </xdr:spPr>
    </xdr:pic>
    <xdr:clientData/>
  </xdr:twoCellAnchor>
  <xdr:twoCellAnchor editAs="oneCell">
    <xdr:from>
      <xdr:col>20</xdr:col>
      <xdr:colOff>0</xdr:colOff>
      <xdr:row>1522</xdr:row>
      <xdr:rowOff>0</xdr:rowOff>
    </xdr:from>
    <xdr:to>
      <xdr:col>37</xdr:col>
      <xdr:colOff>18619</xdr:colOff>
      <xdr:row>1558</xdr:row>
      <xdr:rowOff>63109</xdr:rowOff>
    </xdr:to>
    <xdr:pic>
      <xdr:nvPicPr>
        <xdr:cNvPr id="150" name="図 149">
          <a:extLst>
            <a:ext uri="{FF2B5EF4-FFF2-40B4-BE49-F238E27FC236}">
              <a16:creationId xmlns:a16="http://schemas.microsoft.com/office/drawing/2014/main" id="{00000000-0008-0000-0100-000096000000}"/>
            </a:ext>
          </a:extLst>
        </xdr:cNvPr>
        <xdr:cNvPicPr>
          <a:picLocks noChangeAspect="1"/>
        </xdr:cNvPicPr>
      </xdr:nvPicPr>
      <xdr:blipFill>
        <a:blip xmlns:r="http://schemas.openxmlformats.org/officeDocument/2006/relationships" r:embed="rId56"/>
        <a:stretch>
          <a:fillRect/>
        </a:stretch>
      </xdr:blipFill>
      <xdr:spPr>
        <a:xfrm>
          <a:off x="4034118" y="250619559"/>
          <a:ext cx="3447619" cy="6114286"/>
        </a:xfrm>
        <a:prstGeom prst="rect">
          <a:avLst/>
        </a:prstGeom>
      </xdr:spPr>
    </xdr:pic>
    <xdr:clientData/>
  </xdr:twoCellAnchor>
  <xdr:twoCellAnchor editAs="oneCell">
    <xdr:from>
      <xdr:col>1</xdr:col>
      <xdr:colOff>0</xdr:colOff>
      <xdr:row>1611</xdr:row>
      <xdr:rowOff>0</xdr:rowOff>
    </xdr:from>
    <xdr:to>
      <xdr:col>65</xdr:col>
      <xdr:colOff>100348</xdr:colOff>
      <xdr:row>1652</xdr:row>
      <xdr:rowOff>41715</xdr:rowOff>
    </xdr:to>
    <xdr:pic>
      <xdr:nvPicPr>
        <xdr:cNvPr id="152" name="図 151">
          <a:extLst>
            <a:ext uri="{FF2B5EF4-FFF2-40B4-BE49-F238E27FC236}">
              <a16:creationId xmlns:a16="http://schemas.microsoft.com/office/drawing/2014/main" id="{00000000-0008-0000-0100-000098000000}"/>
            </a:ext>
          </a:extLst>
        </xdr:cNvPr>
        <xdr:cNvPicPr>
          <a:picLocks noChangeAspect="1"/>
        </xdr:cNvPicPr>
      </xdr:nvPicPr>
      <xdr:blipFill>
        <a:blip xmlns:r="http://schemas.openxmlformats.org/officeDocument/2006/relationships" r:embed="rId57"/>
        <a:stretch>
          <a:fillRect/>
        </a:stretch>
      </xdr:blipFill>
      <xdr:spPr>
        <a:xfrm>
          <a:off x="201706" y="265579412"/>
          <a:ext cx="13009524" cy="6933333"/>
        </a:xfrm>
        <a:prstGeom prst="rect">
          <a:avLst/>
        </a:prstGeom>
      </xdr:spPr>
    </xdr:pic>
    <xdr:clientData/>
  </xdr:twoCellAnchor>
  <xdr:twoCellAnchor editAs="oneCell">
    <xdr:from>
      <xdr:col>1</xdr:col>
      <xdr:colOff>0</xdr:colOff>
      <xdr:row>1656</xdr:row>
      <xdr:rowOff>0</xdr:rowOff>
    </xdr:from>
    <xdr:to>
      <xdr:col>65</xdr:col>
      <xdr:colOff>100348</xdr:colOff>
      <xdr:row>1697</xdr:row>
      <xdr:rowOff>41716</xdr:rowOff>
    </xdr:to>
    <xdr:pic>
      <xdr:nvPicPr>
        <xdr:cNvPr id="153" name="図 152">
          <a:extLst>
            <a:ext uri="{FF2B5EF4-FFF2-40B4-BE49-F238E27FC236}">
              <a16:creationId xmlns:a16="http://schemas.microsoft.com/office/drawing/2014/main" id="{00000000-0008-0000-0100-000099000000}"/>
            </a:ext>
          </a:extLst>
        </xdr:cNvPr>
        <xdr:cNvPicPr>
          <a:picLocks noChangeAspect="1"/>
        </xdr:cNvPicPr>
      </xdr:nvPicPr>
      <xdr:blipFill>
        <a:blip xmlns:r="http://schemas.openxmlformats.org/officeDocument/2006/relationships" r:embed="rId58"/>
        <a:stretch>
          <a:fillRect/>
        </a:stretch>
      </xdr:blipFill>
      <xdr:spPr>
        <a:xfrm>
          <a:off x="201706" y="273143382"/>
          <a:ext cx="13009524" cy="6933333"/>
        </a:xfrm>
        <a:prstGeom prst="rect">
          <a:avLst/>
        </a:prstGeom>
      </xdr:spPr>
    </xdr:pic>
    <xdr:clientData/>
  </xdr:twoCellAnchor>
  <xdr:twoCellAnchor editAs="oneCell">
    <xdr:from>
      <xdr:col>1</xdr:col>
      <xdr:colOff>0</xdr:colOff>
      <xdr:row>1701</xdr:row>
      <xdr:rowOff>0</xdr:rowOff>
    </xdr:from>
    <xdr:to>
      <xdr:col>65</xdr:col>
      <xdr:colOff>100348</xdr:colOff>
      <xdr:row>1742</xdr:row>
      <xdr:rowOff>32191</xdr:rowOff>
    </xdr:to>
    <xdr:pic>
      <xdr:nvPicPr>
        <xdr:cNvPr id="154" name="図 153">
          <a:extLst>
            <a:ext uri="{FF2B5EF4-FFF2-40B4-BE49-F238E27FC236}">
              <a16:creationId xmlns:a16="http://schemas.microsoft.com/office/drawing/2014/main" id="{00000000-0008-0000-0100-00009A000000}"/>
            </a:ext>
          </a:extLst>
        </xdr:cNvPr>
        <xdr:cNvPicPr>
          <a:picLocks noChangeAspect="1"/>
        </xdr:cNvPicPr>
      </xdr:nvPicPr>
      <xdr:blipFill>
        <a:blip xmlns:r="http://schemas.openxmlformats.org/officeDocument/2006/relationships" r:embed="rId59"/>
        <a:stretch>
          <a:fillRect/>
        </a:stretch>
      </xdr:blipFill>
      <xdr:spPr>
        <a:xfrm>
          <a:off x="201706" y="280707353"/>
          <a:ext cx="13009524" cy="6923809"/>
        </a:xfrm>
        <a:prstGeom prst="rect">
          <a:avLst/>
        </a:prstGeom>
      </xdr:spPr>
    </xdr:pic>
    <xdr:clientData/>
  </xdr:twoCellAnchor>
  <xdr:twoCellAnchor editAs="oneCell">
    <xdr:from>
      <xdr:col>1</xdr:col>
      <xdr:colOff>0</xdr:colOff>
      <xdr:row>1746</xdr:row>
      <xdr:rowOff>0</xdr:rowOff>
    </xdr:from>
    <xdr:to>
      <xdr:col>65</xdr:col>
      <xdr:colOff>100348</xdr:colOff>
      <xdr:row>1786</xdr:row>
      <xdr:rowOff>47899</xdr:rowOff>
    </xdr:to>
    <xdr:pic>
      <xdr:nvPicPr>
        <xdr:cNvPr id="155" name="図 154">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60"/>
        <a:stretch>
          <a:fillRect/>
        </a:stretch>
      </xdr:blipFill>
      <xdr:spPr>
        <a:xfrm>
          <a:off x="201706" y="288271324"/>
          <a:ext cx="13009524" cy="6771428"/>
        </a:xfrm>
        <a:prstGeom prst="rect">
          <a:avLst/>
        </a:prstGeom>
      </xdr:spPr>
    </xdr:pic>
    <xdr:clientData/>
  </xdr:twoCellAnchor>
  <xdr:twoCellAnchor editAs="oneCell">
    <xdr:from>
      <xdr:col>1</xdr:col>
      <xdr:colOff>0</xdr:colOff>
      <xdr:row>1790</xdr:row>
      <xdr:rowOff>0</xdr:rowOff>
    </xdr:from>
    <xdr:to>
      <xdr:col>65</xdr:col>
      <xdr:colOff>100348</xdr:colOff>
      <xdr:row>1831</xdr:row>
      <xdr:rowOff>41715</xdr:rowOff>
    </xdr:to>
    <xdr:pic>
      <xdr:nvPicPr>
        <xdr:cNvPr id="156" name="図 155">
          <a:extLst>
            <a:ext uri="{FF2B5EF4-FFF2-40B4-BE49-F238E27FC236}">
              <a16:creationId xmlns:a16="http://schemas.microsoft.com/office/drawing/2014/main" id="{00000000-0008-0000-0100-00009C000000}"/>
            </a:ext>
          </a:extLst>
        </xdr:cNvPr>
        <xdr:cNvPicPr>
          <a:picLocks noChangeAspect="1"/>
        </xdr:cNvPicPr>
      </xdr:nvPicPr>
      <xdr:blipFill>
        <a:blip xmlns:r="http://schemas.openxmlformats.org/officeDocument/2006/relationships" r:embed="rId61"/>
        <a:stretch>
          <a:fillRect/>
        </a:stretch>
      </xdr:blipFill>
      <xdr:spPr>
        <a:xfrm>
          <a:off x="201706" y="295667206"/>
          <a:ext cx="13009524" cy="6933333"/>
        </a:xfrm>
        <a:prstGeom prst="rect">
          <a:avLst/>
        </a:prstGeom>
      </xdr:spPr>
    </xdr:pic>
    <xdr:clientData/>
  </xdr:twoCellAnchor>
  <xdr:twoCellAnchor editAs="oneCell">
    <xdr:from>
      <xdr:col>1</xdr:col>
      <xdr:colOff>0</xdr:colOff>
      <xdr:row>371</xdr:row>
      <xdr:rowOff>0</xdr:rowOff>
    </xdr:from>
    <xdr:to>
      <xdr:col>65</xdr:col>
      <xdr:colOff>100348</xdr:colOff>
      <xdr:row>413</xdr:row>
      <xdr:rowOff>6961</xdr:rowOff>
    </xdr:to>
    <xdr:pic>
      <xdr:nvPicPr>
        <xdr:cNvPr id="73" name="図 72">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62"/>
        <a:stretch>
          <a:fillRect/>
        </a:stretch>
      </xdr:blipFill>
      <xdr:spPr>
        <a:xfrm>
          <a:off x="201706" y="62360735"/>
          <a:ext cx="13009524" cy="7066667"/>
        </a:xfrm>
        <a:prstGeom prst="rect">
          <a:avLst/>
        </a:prstGeom>
      </xdr:spPr>
    </xdr:pic>
    <xdr:clientData/>
  </xdr:twoCellAnchor>
  <xdr:twoCellAnchor editAs="oneCell">
    <xdr:from>
      <xdr:col>1</xdr:col>
      <xdr:colOff>0</xdr:colOff>
      <xdr:row>882</xdr:row>
      <xdr:rowOff>0</xdr:rowOff>
    </xdr:from>
    <xdr:to>
      <xdr:col>18</xdr:col>
      <xdr:colOff>18619</xdr:colOff>
      <xdr:row>918</xdr:row>
      <xdr:rowOff>63110</xdr:rowOff>
    </xdr:to>
    <xdr:pic>
      <xdr:nvPicPr>
        <xdr:cNvPr id="77" name="図 76">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63"/>
        <a:stretch>
          <a:fillRect/>
        </a:stretch>
      </xdr:blipFill>
      <xdr:spPr>
        <a:xfrm>
          <a:off x="201706" y="148253824"/>
          <a:ext cx="3447619" cy="6114286"/>
        </a:xfrm>
        <a:prstGeom prst="rect">
          <a:avLst/>
        </a:prstGeom>
      </xdr:spPr>
    </xdr:pic>
    <xdr:clientData/>
  </xdr:twoCellAnchor>
  <xdr:twoCellAnchor editAs="oneCell">
    <xdr:from>
      <xdr:col>19</xdr:col>
      <xdr:colOff>0</xdr:colOff>
      <xdr:row>882</xdr:row>
      <xdr:rowOff>0</xdr:rowOff>
    </xdr:from>
    <xdr:to>
      <xdr:col>36</xdr:col>
      <xdr:colOff>18619</xdr:colOff>
      <xdr:row>918</xdr:row>
      <xdr:rowOff>63110</xdr:rowOff>
    </xdr:to>
    <xdr:pic>
      <xdr:nvPicPr>
        <xdr:cNvPr id="5" name="図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64"/>
        <a:stretch>
          <a:fillRect/>
        </a:stretch>
      </xdr:blipFill>
      <xdr:spPr>
        <a:xfrm>
          <a:off x="3832412" y="148253824"/>
          <a:ext cx="3447619" cy="6114286"/>
        </a:xfrm>
        <a:prstGeom prst="rect">
          <a:avLst/>
        </a:prstGeom>
      </xdr:spPr>
    </xdr:pic>
    <xdr:clientData/>
  </xdr:twoCellAnchor>
  <xdr:twoCellAnchor editAs="oneCell">
    <xdr:from>
      <xdr:col>37</xdr:col>
      <xdr:colOff>0</xdr:colOff>
      <xdr:row>882</xdr:row>
      <xdr:rowOff>0</xdr:rowOff>
    </xdr:from>
    <xdr:to>
      <xdr:col>54</xdr:col>
      <xdr:colOff>18619</xdr:colOff>
      <xdr:row>918</xdr:row>
      <xdr:rowOff>63110</xdr:rowOff>
    </xdr:to>
    <xdr:pic>
      <xdr:nvPicPr>
        <xdr:cNvPr id="79" name="図 78">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65"/>
        <a:stretch>
          <a:fillRect/>
        </a:stretch>
      </xdr:blipFill>
      <xdr:spPr>
        <a:xfrm>
          <a:off x="7463118" y="148253824"/>
          <a:ext cx="3447619" cy="61142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205</xdr:row>
      <xdr:rowOff>0</xdr:rowOff>
    </xdr:from>
    <xdr:to>
      <xdr:col>64</xdr:col>
      <xdr:colOff>140149</xdr:colOff>
      <xdr:row>242</xdr:row>
      <xdr:rowOff>37878</xdr:rowOff>
    </xdr:to>
    <xdr:pic>
      <xdr:nvPicPr>
        <xdr:cNvPr id="24" name="図 23">
          <a:extLst>
            <a:ext uri="{FF2B5EF4-FFF2-40B4-BE49-F238E27FC236}">
              <a16:creationId xmlns:a16="http://schemas.microsoft.com/office/drawing/2014/main" id="{00000000-0008-0000-0200-000018000000}"/>
            </a:ext>
          </a:extLst>
        </xdr:cNvPr>
        <xdr:cNvPicPr>
          <a:picLocks noChangeAspect="1"/>
        </xdr:cNvPicPr>
      </xdr:nvPicPr>
      <xdr:blipFill>
        <a:blip xmlns:r="http://schemas.openxmlformats.org/officeDocument/2006/relationships" r:embed="rId1"/>
        <a:stretch>
          <a:fillRect/>
        </a:stretch>
      </xdr:blipFill>
      <xdr:spPr>
        <a:xfrm>
          <a:off x="201706" y="40005000"/>
          <a:ext cx="12847619" cy="6257143"/>
        </a:xfrm>
        <a:prstGeom prst="rect">
          <a:avLst/>
        </a:prstGeom>
      </xdr:spPr>
    </xdr:pic>
    <xdr:clientData/>
  </xdr:twoCellAnchor>
  <xdr:twoCellAnchor editAs="oneCell">
    <xdr:from>
      <xdr:col>1</xdr:col>
      <xdr:colOff>0</xdr:colOff>
      <xdr:row>2</xdr:row>
      <xdr:rowOff>0</xdr:rowOff>
    </xdr:from>
    <xdr:to>
      <xdr:col>64</xdr:col>
      <xdr:colOff>140149</xdr:colOff>
      <xdr:row>39</xdr:row>
      <xdr:rowOff>47402</xdr:rowOff>
    </xdr:to>
    <xdr:pic>
      <xdr:nvPicPr>
        <xdr:cNvPr id="29" name="図 28">
          <a:extLst>
            <a:ext uri="{FF2B5EF4-FFF2-40B4-BE49-F238E27FC236}">
              <a16:creationId xmlns:a16="http://schemas.microsoft.com/office/drawing/2014/main" id="{00000000-0008-0000-0200-00001D000000}"/>
            </a:ext>
          </a:extLst>
        </xdr:cNvPr>
        <xdr:cNvPicPr>
          <a:picLocks noChangeAspect="1"/>
        </xdr:cNvPicPr>
      </xdr:nvPicPr>
      <xdr:blipFill>
        <a:blip xmlns:r="http://schemas.openxmlformats.org/officeDocument/2006/relationships" r:embed="rId2"/>
        <a:stretch>
          <a:fillRect/>
        </a:stretch>
      </xdr:blipFill>
      <xdr:spPr>
        <a:xfrm>
          <a:off x="201706" y="336176"/>
          <a:ext cx="12847619" cy="6266667"/>
        </a:xfrm>
        <a:prstGeom prst="rect">
          <a:avLst/>
        </a:prstGeom>
      </xdr:spPr>
    </xdr:pic>
    <xdr:clientData/>
  </xdr:twoCellAnchor>
  <xdr:twoCellAnchor editAs="oneCell">
    <xdr:from>
      <xdr:col>27</xdr:col>
      <xdr:colOff>19050</xdr:colOff>
      <xdr:row>39</xdr:row>
      <xdr:rowOff>47625</xdr:rowOff>
    </xdr:from>
    <xdr:to>
      <xdr:col>63</xdr:col>
      <xdr:colOff>18150</xdr:colOff>
      <xdr:row>68</xdr:row>
      <xdr:rowOff>85099</xdr:rowOff>
    </xdr:to>
    <xdr:pic>
      <xdr:nvPicPr>
        <xdr:cNvPr id="37" name="図 36">
          <a:extLst>
            <a:ext uri="{FF2B5EF4-FFF2-40B4-BE49-F238E27FC236}">
              <a16:creationId xmlns:a16="http://schemas.microsoft.com/office/drawing/2014/main" id="{00000000-0008-0000-0200-000025000000}"/>
            </a:ext>
          </a:extLst>
        </xdr:cNvPr>
        <xdr:cNvPicPr>
          <a:picLocks noChangeAspect="1"/>
        </xdr:cNvPicPr>
      </xdr:nvPicPr>
      <xdr:blipFill>
        <a:blip xmlns:r="http://schemas.openxmlformats.org/officeDocument/2006/relationships" r:embed="rId3"/>
        <a:stretch>
          <a:fillRect/>
        </a:stretch>
      </xdr:blipFill>
      <xdr:spPr>
        <a:xfrm>
          <a:off x="5419725" y="6734175"/>
          <a:ext cx="7200000" cy="5009524"/>
        </a:xfrm>
        <a:prstGeom prst="rect">
          <a:avLst/>
        </a:prstGeom>
      </xdr:spPr>
    </xdr:pic>
    <xdr:clientData/>
  </xdr:twoCellAnchor>
  <xdr:twoCellAnchor editAs="oneCell">
    <xdr:from>
      <xdr:col>27</xdr:col>
      <xdr:colOff>19050</xdr:colOff>
      <xdr:row>68</xdr:row>
      <xdr:rowOff>85725</xdr:rowOff>
    </xdr:from>
    <xdr:to>
      <xdr:col>63</xdr:col>
      <xdr:colOff>18150</xdr:colOff>
      <xdr:row>96</xdr:row>
      <xdr:rowOff>47030</xdr:rowOff>
    </xdr:to>
    <xdr:pic>
      <xdr:nvPicPr>
        <xdr:cNvPr id="38" name="図 3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4"/>
        <a:stretch>
          <a:fillRect/>
        </a:stretch>
      </xdr:blipFill>
      <xdr:spPr>
        <a:xfrm>
          <a:off x="5419725" y="11744325"/>
          <a:ext cx="7200000" cy="4761905"/>
        </a:xfrm>
        <a:prstGeom prst="rect">
          <a:avLst/>
        </a:prstGeom>
      </xdr:spPr>
    </xdr:pic>
    <xdr:clientData/>
  </xdr:twoCellAnchor>
  <xdr:twoCellAnchor editAs="oneCell">
    <xdr:from>
      <xdr:col>27</xdr:col>
      <xdr:colOff>19050</xdr:colOff>
      <xdr:row>96</xdr:row>
      <xdr:rowOff>47625</xdr:rowOff>
    </xdr:from>
    <xdr:to>
      <xdr:col>63</xdr:col>
      <xdr:colOff>27674</xdr:colOff>
      <xdr:row>121</xdr:row>
      <xdr:rowOff>56613</xdr:rowOff>
    </xdr:to>
    <xdr:pic>
      <xdr:nvPicPr>
        <xdr:cNvPr id="39" name="図 38">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5"/>
        <a:stretch>
          <a:fillRect/>
        </a:stretch>
      </xdr:blipFill>
      <xdr:spPr>
        <a:xfrm>
          <a:off x="5419725" y="16506825"/>
          <a:ext cx="7209524" cy="4295238"/>
        </a:xfrm>
        <a:prstGeom prst="rect">
          <a:avLst/>
        </a:prstGeom>
      </xdr:spPr>
    </xdr:pic>
    <xdr:clientData/>
  </xdr:twoCellAnchor>
  <xdr:twoCellAnchor editAs="oneCell">
    <xdr:from>
      <xdr:col>1</xdr:col>
      <xdr:colOff>0</xdr:colOff>
      <xdr:row>126</xdr:row>
      <xdr:rowOff>0</xdr:rowOff>
    </xdr:from>
    <xdr:to>
      <xdr:col>65</xdr:col>
      <xdr:colOff>46019</xdr:colOff>
      <xdr:row>162</xdr:row>
      <xdr:rowOff>94467</xdr:rowOff>
    </xdr:to>
    <xdr:pic>
      <xdr:nvPicPr>
        <xdr:cNvPr id="40" name="図 39">
          <a:extLst>
            <a:ext uri="{FF2B5EF4-FFF2-40B4-BE49-F238E27FC236}">
              <a16:creationId xmlns:a16="http://schemas.microsoft.com/office/drawing/2014/main" id="{00000000-0008-0000-0200-000028000000}"/>
            </a:ext>
          </a:extLst>
        </xdr:cNvPr>
        <xdr:cNvPicPr>
          <a:picLocks noChangeAspect="1"/>
        </xdr:cNvPicPr>
      </xdr:nvPicPr>
      <xdr:blipFill>
        <a:blip xmlns:r="http://schemas.openxmlformats.org/officeDocument/2006/relationships" r:embed="rId6"/>
        <a:stretch>
          <a:fillRect/>
        </a:stretch>
      </xdr:blipFill>
      <xdr:spPr>
        <a:xfrm>
          <a:off x="200025" y="21602700"/>
          <a:ext cx="12847619" cy="6266667"/>
        </a:xfrm>
        <a:prstGeom prst="rect">
          <a:avLst/>
        </a:prstGeom>
      </xdr:spPr>
    </xdr:pic>
    <xdr:clientData/>
  </xdr:twoCellAnchor>
  <xdr:twoCellAnchor editAs="oneCell">
    <xdr:from>
      <xdr:col>1</xdr:col>
      <xdr:colOff>0</xdr:colOff>
      <xdr:row>165</xdr:row>
      <xdr:rowOff>0</xdr:rowOff>
    </xdr:from>
    <xdr:to>
      <xdr:col>64</xdr:col>
      <xdr:colOff>140149</xdr:colOff>
      <xdr:row>202</xdr:row>
      <xdr:rowOff>47402</xdr:rowOff>
    </xdr:to>
    <xdr:pic>
      <xdr:nvPicPr>
        <xdr:cNvPr id="41" name="図 40">
          <a:extLst>
            <a:ext uri="{FF2B5EF4-FFF2-40B4-BE49-F238E27FC236}">
              <a16:creationId xmlns:a16="http://schemas.microsoft.com/office/drawing/2014/main" id="{00000000-0008-0000-0200-000029000000}"/>
            </a:ext>
          </a:extLst>
        </xdr:cNvPr>
        <xdr:cNvPicPr>
          <a:picLocks noChangeAspect="1"/>
        </xdr:cNvPicPr>
      </xdr:nvPicPr>
      <xdr:blipFill>
        <a:blip xmlns:r="http://schemas.openxmlformats.org/officeDocument/2006/relationships" r:embed="rId7"/>
        <a:stretch>
          <a:fillRect/>
        </a:stretch>
      </xdr:blipFill>
      <xdr:spPr>
        <a:xfrm>
          <a:off x="201706" y="27734559"/>
          <a:ext cx="12847619" cy="6266667"/>
        </a:xfrm>
        <a:prstGeom prst="rect">
          <a:avLst/>
        </a:prstGeom>
      </xdr:spPr>
    </xdr:pic>
    <xdr:clientData/>
  </xdr:twoCellAnchor>
  <xdr:twoCellAnchor editAs="oneCell">
    <xdr:from>
      <xdr:col>1</xdr:col>
      <xdr:colOff>0</xdr:colOff>
      <xdr:row>245</xdr:row>
      <xdr:rowOff>0</xdr:rowOff>
    </xdr:from>
    <xdr:to>
      <xdr:col>64</xdr:col>
      <xdr:colOff>140149</xdr:colOff>
      <xdr:row>282</xdr:row>
      <xdr:rowOff>37879</xdr:rowOff>
    </xdr:to>
    <xdr:pic>
      <xdr:nvPicPr>
        <xdr:cNvPr id="43" name="図 42">
          <a:extLst>
            <a:ext uri="{FF2B5EF4-FFF2-40B4-BE49-F238E27FC236}">
              <a16:creationId xmlns:a16="http://schemas.microsoft.com/office/drawing/2014/main" id="{00000000-0008-0000-0200-00002B000000}"/>
            </a:ext>
          </a:extLst>
        </xdr:cNvPr>
        <xdr:cNvPicPr>
          <a:picLocks noChangeAspect="1"/>
        </xdr:cNvPicPr>
      </xdr:nvPicPr>
      <xdr:blipFill>
        <a:blip xmlns:r="http://schemas.openxmlformats.org/officeDocument/2006/relationships" r:embed="rId8"/>
        <a:stretch>
          <a:fillRect/>
        </a:stretch>
      </xdr:blipFill>
      <xdr:spPr>
        <a:xfrm>
          <a:off x="201706" y="41181618"/>
          <a:ext cx="12847619" cy="6257143"/>
        </a:xfrm>
        <a:prstGeom prst="rect">
          <a:avLst/>
        </a:prstGeom>
      </xdr:spPr>
    </xdr:pic>
    <xdr:clientData/>
  </xdr:twoCellAnchor>
  <xdr:twoCellAnchor editAs="oneCell">
    <xdr:from>
      <xdr:col>1</xdr:col>
      <xdr:colOff>0</xdr:colOff>
      <xdr:row>285</xdr:row>
      <xdr:rowOff>0</xdr:rowOff>
    </xdr:from>
    <xdr:to>
      <xdr:col>64</xdr:col>
      <xdr:colOff>140149</xdr:colOff>
      <xdr:row>322</xdr:row>
      <xdr:rowOff>47402</xdr:rowOff>
    </xdr:to>
    <xdr:pic>
      <xdr:nvPicPr>
        <xdr:cNvPr id="44" name="図 43">
          <a:extLst>
            <a:ext uri="{FF2B5EF4-FFF2-40B4-BE49-F238E27FC236}">
              <a16:creationId xmlns:a16="http://schemas.microsoft.com/office/drawing/2014/main" id="{00000000-0008-0000-0200-00002C000000}"/>
            </a:ext>
          </a:extLst>
        </xdr:cNvPr>
        <xdr:cNvPicPr>
          <a:picLocks noChangeAspect="1"/>
        </xdr:cNvPicPr>
      </xdr:nvPicPr>
      <xdr:blipFill>
        <a:blip xmlns:r="http://schemas.openxmlformats.org/officeDocument/2006/relationships" r:embed="rId9"/>
        <a:stretch>
          <a:fillRect/>
        </a:stretch>
      </xdr:blipFill>
      <xdr:spPr>
        <a:xfrm>
          <a:off x="201706" y="47905147"/>
          <a:ext cx="12847619" cy="6266667"/>
        </a:xfrm>
        <a:prstGeom prst="rect">
          <a:avLst/>
        </a:prstGeom>
      </xdr:spPr>
    </xdr:pic>
    <xdr:clientData/>
  </xdr:twoCellAnchor>
  <xdr:twoCellAnchor editAs="oneCell">
    <xdr:from>
      <xdr:col>1</xdr:col>
      <xdr:colOff>0</xdr:colOff>
      <xdr:row>325</xdr:row>
      <xdr:rowOff>0</xdr:rowOff>
    </xdr:from>
    <xdr:to>
      <xdr:col>64</xdr:col>
      <xdr:colOff>140149</xdr:colOff>
      <xdr:row>362</xdr:row>
      <xdr:rowOff>37878</xdr:rowOff>
    </xdr:to>
    <xdr:pic>
      <xdr:nvPicPr>
        <xdr:cNvPr id="45" name="図 44">
          <a:extLst>
            <a:ext uri="{FF2B5EF4-FFF2-40B4-BE49-F238E27FC236}">
              <a16:creationId xmlns:a16="http://schemas.microsoft.com/office/drawing/2014/main" id="{00000000-0008-0000-0200-00002D000000}"/>
            </a:ext>
          </a:extLst>
        </xdr:cNvPr>
        <xdr:cNvPicPr>
          <a:picLocks noChangeAspect="1"/>
        </xdr:cNvPicPr>
      </xdr:nvPicPr>
      <xdr:blipFill>
        <a:blip xmlns:r="http://schemas.openxmlformats.org/officeDocument/2006/relationships" r:embed="rId10"/>
        <a:stretch>
          <a:fillRect/>
        </a:stretch>
      </xdr:blipFill>
      <xdr:spPr>
        <a:xfrm>
          <a:off x="201706" y="54628676"/>
          <a:ext cx="12847619" cy="6257143"/>
        </a:xfrm>
        <a:prstGeom prst="rect">
          <a:avLst/>
        </a:prstGeom>
      </xdr:spPr>
    </xdr:pic>
    <xdr:clientData/>
  </xdr:twoCellAnchor>
  <xdr:twoCellAnchor editAs="oneCell">
    <xdr:from>
      <xdr:col>1</xdr:col>
      <xdr:colOff>0</xdr:colOff>
      <xdr:row>365</xdr:row>
      <xdr:rowOff>0</xdr:rowOff>
    </xdr:from>
    <xdr:to>
      <xdr:col>64</xdr:col>
      <xdr:colOff>140149</xdr:colOff>
      <xdr:row>402</xdr:row>
      <xdr:rowOff>37878</xdr:rowOff>
    </xdr:to>
    <xdr:pic>
      <xdr:nvPicPr>
        <xdr:cNvPr id="46" name="図 45">
          <a:extLst>
            <a:ext uri="{FF2B5EF4-FFF2-40B4-BE49-F238E27FC236}">
              <a16:creationId xmlns:a16="http://schemas.microsoft.com/office/drawing/2014/main" id="{00000000-0008-0000-0200-00002E000000}"/>
            </a:ext>
          </a:extLst>
        </xdr:cNvPr>
        <xdr:cNvPicPr>
          <a:picLocks noChangeAspect="1"/>
        </xdr:cNvPicPr>
      </xdr:nvPicPr>
      <xdr:blipFill>
        <a:blip xmlns:r="http://schemas.openxmlformats.org/officeDocument/2006/relationships" r:embed="rId11"/>
        <a:stretch>
          <a:fillRect/>
        </a:stretch>
      </xdr:blipFill>
      <xdr:spPr>
        <a:xfrm>
          <a:off x="201706" y="61352206"/>
          <a:ext cx="12847619" cy="6257143"/>
        </a:xfrm>
        <a:prstGeom prst="rect">
          <a:avLst/>
        </a:prstGeom>
      </xdr:spPr>
    </xdr:pic>
    <xdr:clientData/>
  </xdr:twoCellAnchor>
  <xdr:twoCellAnchor editAs="oneCell">
    <xdr:from>
      <xdr:col>1</xdr:col>
      <xdr:colOff>0</xdr:colOff>
      <xdr:row>405</xdr:row>
      <xdr:rowOff>0</xdr:rowOff>
    </xdr:from>
    <xdr:to>
      <xdr:col>64</xdr:col>
      <xdr:colOff>140149</xdr:colOff>
      <xdr:row>442</xdr:row>
      <xdr:rowOff>47402</xdr:rowOff>
    </xdr:to>
    <xdr:pic>
      <xdr:nvPicPr>
        <xdr:cNvPr id="47" name="図 46">
          <a:extLst>
            <a:ext uri="{FF2B5EF4-FFF2-40B4-BE49-F238E27FC236}">
              <a16:creationId xmlns:a16="http://schemas.microsoft.com/office/drawing/2014/main" id="{00000000-0008-0000-0200-00002F000000}"/>
            </a:ext>
          </a:extLst>
        </xdr:cNvPr>
        <xdr:cNvPicPr>
          <a:picLocks noChangeAspect="1"/>
        </xdr:cNvPicPr>
      </xdr:nvPicPr>
      <xdr:blipFill>
        <a:blip xmlns:r="http://schemas.openxmlformats.org/officeDocument/2006/relationships" r:embed="rId12"/>
        <a:stretch>
          <a:fillRect/>
        </a:stretch>
      </xdr:blipFill>
      <xdr:spPr>
        <a:xfrm>
          <a:off x="201706" y="68075735"/>
          <a:ext cx="12847619" cy="6266667"/>
        </a:xfrm>
        <a:prstGeom prst="rect">
          <a:avLst/>
        </a:prstGeom>
      </xdr:spPr>
    </xdr:pic>
    <xdr:clientData/>
  </xdr:twoCellAnchor>
  <xdr:twoCellAnchor editAs="oneCell">
    <xdr:from>
      <xdr:col>1</xdr:col>
      <xdr:colOff>0</xdr:colOff>
      <xdr:row>445</xdr:row>
      <xdr:rowOff>0</xdr:rowOff>
    </xdr:from>
    <xdr:to>
      <xdr:col>64</xdr:col>
      <xdr:colOff>140149</xdr:colOff>
      <xdr:row>482</xdr:row>
      <xdr:rowOff>37879</xdr:rowOff>
    </xdr:to>
    <xdr:pic>
      <xdr:nvPicPr>
        <xdr:cNvPr id="48" name="図 47">
          <a:extLst>
            <a:ext uri="{FF2B5EF4-FFF2-40B4-BE49-F238E27FC236}">
              <a16:creationId xmlns:a16="http://schemas.microsoft.com/office/drawing/2014/main" id="{00000000-0008-0000-0200-000030000000}"/>
            </a:ext>
          </a:extLst>
        </xdr:cNvPr>
        <xdr:cNvPicPr>
          <a:picLocks noChangeAspect="1"/>
        </xdr:cNvPicPr>
      </xdr:nvPicPr>
      <xdr:blipFill>
        <a:blip xmlns:r="http://schemas.openxmlformats.org/officeDocument/2006/relationships" r:embed="rId13"/>
        <a:stretch>
          <a:fillRect/>
        </a:stretch>
      </xdr:blipFill>
      <xdr:spPr>
        <a:xfrm>
          <a:off x="201706" y="74799265"/>
          <a:ext cx="12847619" cy="6257143"/>
        </a:xfrm>
        <a:prstGeom prst="rect">
          <a:avLst/>
        </a:prstGeom>
      </xdr:spPr>
    </xdr:pic>
    <xdr:clientData/>
  </xdr:twoCellAnchor>
  <xdr:twoCellAnchor editAs="oneCell">
    <xdr:from>
      <xdr:col>1</xdr:col>
      <xdr:colOff>0</xdr:colOff>
      <xdr:row>485</xdr:row>
      <xdr:rowOff>0</xdr:rowOff>
    </xdr:from>
    <xdr:to>
      <xdr:col>64</xdr:col>
      <xdr:colOff>140149</xdr:colOff>
      <xdr:row>522</xdr:row>
      <xdr:rowOff>37878</xdr:rowOff>
    </xdr:to>
    <xdr:pic>
      <xdr:nvPicPr>
        <xdr:cNvPr id="49" name="図 48">
          <a:extLst>
            <a:ext uri="{FF2B5EF4-FFF2-40B4-BE49-F238E27FC236}">
              <a16:creationId xmlns:a16="http://schemas.microsoft.com/office/drawing/2014/main" id="{00000000-0008-0000-0200-000031000000}"/>
            </a:ext>
          </a:extLst>
        </xdr:cNvPr>
        <xdr:cNvPicPr>
          <a:picLocks noChangeAspect="1"/>
        </xdr:cNvPicPr>
      </xdr:nvPicPr>
      <xdr:blipFill>
        <a:blip xmlns:r="http://schemas.openxmlformats.org/officeDocument/2006/relationships" r:embed="rId14"/>
        <a:stretch>
          <a:fillRect/>
        </a:stretch>
      </xdr:blipFill>
      <xdr:spPr>
        <a:xfrm>
          <a:off x="201706" y="81522794"/>
          <a:ext cx="12847619" cy="6257143"/>
        </a:xfrm>
        <a:prstGeom prst="rect">
          <a:avLst/>
        </a:prstGeom>
      </xdr:spPr>
    </xdr:pic>
    <xdr:clientData/>
  </xdr:twoCellAnchor>
  <xdr:twoCellAnchor editAs="oneCell">
    <xdr:from>
      <xdr:col>1</xdr:col>
      <xdr:colOff>0</xdr:colOff>
      <xdr:row>525</xdr:row>
      <xdr:rowOff>0</xdr:rowOff>
    </xdr:from>
    <xdr:to>
      <xdr:col>64</xdr:col>
      <xdr:colOff>140149</xdr:colOff>
      <xdr:row>562</xdr:row>
      <xdr:rowOff>37879</xdr:rowOff>
    </xdr:to>
    <xdr:pic>
      <xdr:nvPicPr>
        <xdr:cNvPr id="50" name="図 49">
          <a:extLst>
            <a:ext uri="{FF2B5EF4-FFF2-40B4-BE49-F238E27FC236}">
              <a16:creationId xmlns:a16="http://schemas.microsoft.com/office/drawing/2014/main" id="{00000000-0008-0000-0200-000032000000}"/>
            </a:ext>
          </a:extLst>
        </xdr:cNvPr>
        <xdr:cNvPicPr>
          <a:picLocks noChangeAspect="1"/>
        </xdr:cNvPicPr>
      </xdr:nvPicPr>
      <xdr:blipFill>
        <a:blip xmlns:r="http://schemas.openxmlformats.org/officeDocument/2006/relationships" r:embed="rId15"/>
        <a:stretch>
          <a:fillRect/>
        </a:stretch>
      </xdr:blipFill>
      <xdr:spPr>
        <a:xfrm>
          <a:off x="201706" y="88246324"/>
          <a:ext cx="12847619" cy="6257143"/>
        </a:xfrm>
        <a:prstGeom prst="rect">
          <a:avLst/>
        </a:prstGeom>
      </xdr:spPr>
    </xdr:pic>
    <xdr:clientData/>
  </xdr:twoCellAnchor>
  <xdr:twoCellAnchor editAs="oneCell">
    <xdr:from>
      <xdr:col>1</xdr:col>
      <xdr:colOff>0</xdr:colOff>
      <xdr:row>565</xdr:row>
      <xdr:rowOff>0</xdr:rowOff>
    </xdr:from>
    <xdr:to>
      <xdr:col>64</xdr:col>
      <xdr:colOff>140149</xdr:colOff>
      <xdr:row>602</xdr:row>
      <xdr:rowOff>37878</xdr:rowOff>
    </xdr:to>
    <xdr:pic>
      <xdr:nvPicPr>
        <xdr:cNvPr id="51" name="図 50">
          <a:extLst>
            <a:ext uri="{FF2B5EF4-FFF2-40B4-BE49-F238E27FC236}">
              <a16:creationId xmlns:a16="http://schemas.microsoft.com/office/drawing/2014/main" id="{00000000-0008-0000-0200-000033000000}"/>
            </a:ext>
          </a:extLst>
        </xdr:cNvPr>
        <xdr:cNvPicPr>
          <a:picLocks noChangeAspect="1"/>
        </xdr:cNvPicPr>
      </xdr:nvPicPr>
      <xdr:blipFill>
        <a:blip xmlns:r="http://schemas.openxmlformats.org/officeDocument/2006/relationships" r:embed="rId16"/>
        <a:stretch>
          <a:fillRect/>
        </a:stretch>
      </xdr:blipFill>
      <xdr:spPr>
        <a:xfrm>
          <a:off x="201706" y="94969853"/>
          <a:ext cx="12847619" cy="6257143"/>
        </a:xfrm>
        <a:prstGeom prst="rect">
          <a:avLst/>
        </a:prstGeom>
      </xdr:spPr>
    </xdr:pic>
    <xdr:clientData/>
  </xdr:twoCellAnchor>
  <xdr:twoCellAnchor editAs="oneCell">
    <xdr:from>
      <xdr:col>1</xdr:col>
      <xdr:colOff>0</xdr:colOff>
      <xdr:row>605</xdr:row>
      <xdr:rowOff>0</xdr:rowOff>
    </xdr:from>
    <xdr:to>
      <xdr:col>64</xdr:col>
      <xdr:colOff>140149</xdr:colOff>
      <xdr:row>642</xdr:row>
      <xdr:rowOff>47402</xdr:rowOff>
    </xdr:to>
    <xdr:pic>
      <xdr:nvPicPr>
        <xdr:cNvPr id="52" name="図 51">
          <a:extLst>
            <a:ext uri="{FF2B5EF4-FFF2-40B4-BE49-F238E27FC236}">
              <a16:creationId xmlns:a16="http://schemas.microsoft.com/office/drawing/2014/main" id="{00000000-0008-0000-0200-000034000000}"/>
            </a:ext>
          </a:extLst>
        </xdr:cNvPr>
        <xdr:cNvPicPr>
          <a:picLocks noChangeAspect="1"/>
        </xdr:cNvPicPr>
      </xdr:nvPicPr>
      <xdr:blipFill>
        <a:blip xmlns:r="http://schemas.openxmlformats.org/officeDocument/2006/relationships" r:embed="rId17"/>
        <a:stretch>
          <a:fillRect/>
        </a:stretch>
      </xdr:blipFill>
      <xdr:spPr>
        <a:xfrm>
          <a:off x="201706" y="101693382"/>
          <a:ext cx="12847619" cy="6266667"/>
        </a:xfrm>
        <a:prstGeom prst="rect">
          <a:avLst/>
        </a:prstGeom>
      </xdr:spPr>
    </xdr:pic>
    <xdr:clientData/>
  </xdr:twoCellAnchor>
  <xdr:twoCellAnchor editAs="oneCell">
    <xdr:from>
      <xdr:col>1</xdr:col>
      <xdr:colOff>0</xdr:colOff>
      <xdr:row>645</xdr:row>
      <xdr:rowOff>0</xdr:rowOff>
    </xdr:from>
    <xdr:to>
      <xdr:col>64</xdr:col>
      <xdr:colOff>140149</xdr:colOff>
      <xdr:row>682</xdr:row>
      <xdr:rowOff>47403</xdr:rowOff>
    </xdr:to>
    <xdr:pic>
      <xdr:nvPicPr>
        <xdr:cNvPr id="53" name="図 52">
          <a:extLst>
            <a:ext uri="{FF2B5EF4-FFF2-40B4-BE49-F238E27FC236}">
              <a16:creationId xmlns:a16="http://schemas.microsoft.com/office/drawing/2014/main" id="{00000000-0008-0000-0200-000035000000}"/>
            </a:ext>
          </a:extLst>
        </xdr:cNvPr>
        <xdr:cNvPicPr>
          <a:picLocks noChangeAspect="1"/>
        </xdr:cNvPicPr>
      </xdr:nvPicPr>
      <xdr:blipFill>
        <a:blip xmlns:r="http://schemas.openxmlformats.org/officeDocument/2006/relationships" r:embed="rId18"/>
        <a:stretch>
          <a:fillRect/>
        </a:stretch>
      </xdr:blipFill>
      <xdr:spPr>
        <a:xfrm>
          <a:off x="201706" y="108416912"/>
          <a:ext cx="12847619" cy="6266667"/>
        </a:xfrm>
        <a:prstGeom prst="rect">
          <a:avLst/>
        </a:prstGeom>
      </xdr:spPr>
    </xdr:pic>
    <xdr:clientData/>
  </xdr:twoCellAnchor>
  <xdr:twoCellAnchor editAs="oneCell">
    <xdr:from>
      <xdr:col>1</xdr:col>
      <xdr:colOff>0</xdr:colOff>
      <xdr:row>685</xdr:row>
      <xdr:rowOff>0</xdr:rowOff>
    </xdr:from>
    <xdr:to>
      <xdr:col>64</xdr:col>
      <xdr:colOff>140149</xdr:colOff>
      <xdr:row>722</xdr:row>
      <xdr:rowOff>37878</xdr:rowOff>
    </xdr:to>
    <xdr:pic>
      <xdr:nvPicPr>
        <xdr:cNvPr id="54" name="図 53">
          <a:extLst>
            <a:ext uri="{FF2B5EF4-FFF2-40B4-BE49-F238E27FC236}">
              <a16:creationId xmlns:a16="http://schemas.microsoft.com/office/drawing/2014/main" id="{00000000-0008-0000-0200-000036000000}"/>
            </a:ext>
          </a:extLst>
        </xdr:cNvPr>
        <xdr:cNvPicPr>
          <a:picLocks noChangeAspect="1"/>
        </xdr:cNvPicPr>
      </xdr:nvPicPr>
      <xdr:blipFill>
        <a:blip xmlns:r="http://schemas.openxmlformats.org/officeDocument/2006/relationships" r:embed="rId19"/>
        <a:stretch>
          <a:fillRect/>
        </a:stretch>
      </xdr:blipFill>
      <xdr:spPr>
        <a:xfrm>
          <a:off x="201706" y="115140441"/>
          <a:ext cx="12847619" cy="6257143"/>
        </a:xfrm>
        <a:prstGeom prst="rect">
          <a:avLst/>
        </a:prstGeom>
      </xdr:spPr>
    </xdr:pic>
    <xdr:clientData/>
  </xdr:twoCellAnchor>
  <xdr:twoCellAnchor editAs="oneCell">
    <xdr:from>
      <xdr:col>1</xdr:col>
      <xdr:colOff>0</xdr:colOff>
      <xdr:row>725</xdr:row>
      <xdr:rowOff>0</xdr:rowOff>
    </xdr:from>
    <xdr:to>
      <xdr:col>64</xdr:col>
      <xdr:colOff>140149</xdr:colOff>
      <xdr:row>762</xdr:row>
      <xdr:rowOff>47403</xdr:rowOff>
    </xdr:to>
    <xdr:pic>
      <xdr:nvPicPr>
        <xdr:cNvPr id="55" name="図 54">
          <a:extLst>
            <a:ext uri="{FF2B5EF4-FFF2-40B4-BE49-F238E27FC236}">
              <a16:creationId xmlns:a16="http://schemas.microsoft.com/office/drawing/2014/main" id="{00000000-0008-0000-0200-000037000000}"/>
            </a:ext>
          </a:extLst>
        </xdr:cNvPr>
        <xdr:cNvPicPr>
          <a:picLocks noChangeAspect="1"/>
        </xdr:cNvPicPr>
      </xdr:nvPicPr>
      <xdr:blipFill>
        <a:blip xmlns:r="http://schemas.openxmlformats.org/officeDocument/2006/relationships" r:embed="rId20"/>
        <a:stretch>
          <a:fillRect/>
        </a:stretch>
      </xdr:blipFill>
      <xdr:spPr>
        <a:xfrm>
          <a:off x="201706" y="121863971"/>
          <a:ext cx="12847619" cy="626666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Tk-pro\Products_A\&#65330;&#65321;&#65332;&#65331;&#22522;&#24185;\80&#65313;&#65330;&#65328;&#65315;&#65352;&#65349;&#65357;\doc\&#12486;&#12473;&#12488;&#22577;&#21578;\IT1-&#21220;&#24608;\&#12469;&#12531;&#12503;&#12523;\200909&#32013;&#21697;&#20998;&#12486;&#12473;&#12488;\4&#65306;&#12486;&#12473;&#12488;&#23436;&#20102;\&#12486;&#12473;&#12488;&#20181;&#27096;&#26360;_frmMSDaiRtn_2009080310535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1.12.25\&#20849;&#26377;&#12501;&#12457;&#12523;&#12480;\&#20849;&#26377;&#12501;&#12457;&#12523;&#12480;\&#12464;&#12523;&#12540;&#12503;&#31649;&#29702;\&#65328;&#65319;&#31649;&#29702;\&#33258;&#20316;&#12484;&#12540;&#12523;\&#33258;&#21205;&#29983;&#25104;&#12484;&#12540;&#12523;\VB.NET&#12486;&#12473;&#12488;&#20181;&#27096;&#26360;&#29983;&#25104;&#12484;&#12540;&#12523;V1.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mMSDaiRtn"/>
      <sheetName val="チェックリスト"/>
      <sheetName val="マスタ"/>
    </sheetNames>
    <sheetDataSet>
      <sheetData sheetId="0"/>
      <sheetData sheetId="1"/>
      <sheetData sheetId="2">
        <row r="114">
          <cell r="B114" t="str">
            <v>初期値が空白となっているか？</v>
          </cell>
        </row>
        <row r="115">
          <cell r="B115" t="str">
            <v>XXが既定値として格納されているか？</v>
          </cell>
        </row>
        <row r="116">
          <cell r="B116" t="str">
            <v>システム日付が既定値として格納されているか？</v>
          </cell>
        </row>
        <row r="117">
          <cell r="B117" t="str">
            <v>編集不可となっているか？</v>
          </cell>
        </row>
        <row r="118">
          <cell r="B118" t="str">
            <v>IMEは使用不可になっているか？</v>
          </cell>
        </row>
        <row r="119">
          <cell r="B119" t="str">
            <v>IMEはひらがなになっているか？</v>
          </cell>
        </row>
        <row r="120">
          <cell r="B120" t="str">
            <v>IMEは全角カタカナになっているか？</v>
          </cell>
        </row>
        <row r="121">
          <cell r="B121" t="str">
            <v>IMEは半角カタカナになっているか？</v>
          </cell>
        </row>
        <row r="122">
          <cell r="B122" t="str">
            <v>IMEはONになっているか？</v>
          </cell>
        </row>
        <row r="123">
          <cell r="B123" t="str">
            <v>IMEはOFFになっているか？</v>
          </cell>
        </row>
        <row r="124">
          <cell r="B124" t="str">
            <v>入力最大長はXXバイトとなっているか？</v>
          </cell>
        </row>
        <row r="125">
          <cell r="B125" t="str">
            <v>ドロップダウンリストのフォーカスが入力された数値の項目となっているか？</v>
          </cell>
        </row>
        <row r="126">
          <cell r="B126" t="str">
            <v>ドロップダウンリストにはXXXマスタ（TM_XXX）のコード・名称がコードの昇順で格納されているか？</v>
          </cell>
        </row>
        <row r="127">
          <cell r="B127" t="str">
            <v>XXXマスタに存在するコードを入力すると、該当す名称が隣接する名称コントロールに格納されるか？</v>
          </cell>
        </row>
        <row r="128">
          <cell r="B128" t="str">
            <v>マスタに存在しないコードを入力後、フォーカス移動をしようとする際に、エラーメッセージを表示してフォーカス移動を禁止する処理がなされているか？</v>
          </cell>
        </row>
        <row r="129">
          <cell r="B129" t="str">
            <v>フォーカス移動禁止時のエラーメッセージは文章として適切か？（意味が理解可能か？）</v>
          </cell>
        </row>
        <row r="130">
          <cell r="B130" t="str">
            <v>ショートカットキーに利用により、フォーカス移動禁止制御が解除されてしまわないか？
（検索ボタンで登録処理が実行されないか確認）</v>
          </cell>
        </row>
        <row r="131">
          <cell r="B131" t="str">
            <v>編集登録時・照会時、登録されたXXXのコード（１：ABC、２：XYZ）に該当するXXXが選択されているか？</v>
          </cell>
        </row>
        <row r="132">
          <cell r="B132" t="str">
            <v>表示書式はゼロプレスされたXX桁のコードとなっているか？</v>
          </cell>
        </row>
        <row r="133">
          <cell r="B133" t="str">
            <v>表示書式が[999-9999]となっているか？</v>
          </cell>
        </row>
        <row r="134">
          <cell r="B134" t="str">
            <v>表示書式が[\ #,##0]となっているか？</v>
          </cell>
        </row>
        <row r="135">
          <cell r="B135" t="str">
            <v>表示書式が[#,##0]となっているか？</v>
          </cell>
        </row>
        <row r="136">
          <cell r="B136" t="str">
            <v>表示書式が[yyyy/MM/dd]となっているか？</v>
          </cell>
        </row>
        <row r="137">
          <cell r="B137" t="str">
            <v>入力書式が[yyyy/MM/dd]となっているか？</v>
          </cell>
        </row>
        <row r="138">
          <cell r="B138" t="str">
            <v>入力文字種は数値のみに限定されているか？（マイナス可）</v>
          </cell>
        </row>
        <row r="139">
          <cell r="B139" t="str">
            <v>入力文字種は数値のみに限定されているか？（マイナス不可）</v>
          </cell>
        </row>
        <row r="140">
          <cell r="B140" t="str">
            <v>BackSpaceキー、Delキーは正常に動作するか？</v>
          </cell>
        </row>
        <row r="141">
          <cell r="B141" t="str">
            <v>マイナス値は入力可能となっているか？</v>
          </cell>
        </row>
        <row r="142">
          <cell r="B142" t="str">
            <v>マイナス値は入力不可となっているか？</v>
          </cell>
        </row>
        <row r="143">
          <cell r="B143" t="str">
            <v>____/__/__の状態でショートカットキーの操作を実行した際、システムエラーが発生しないか？
登録ボタンで確認（日付の入力エラーとなれば正常）</v>
          </cell>
        </row>
        <row r="144">
          <cell r="B144" t="str">
            <v>200X/0_/__の状態でショートカットキーの操作を実行した際、システムエラーが発生しないか？検索ボタンで確認（日付の入力エラーとなれば正常）</v>
          </cell>
        </row>
        <row r="145">
          <cell r="B145" t="str">
            <v>検索条件のうち、XXX日付の開始と終了の上下関係が逆転していたら、エラーメッセージを表示後、開始日に移動して検索を中断するか？</v>
          </cell>
        </row>
        <row r="146">
          <cell r="B146" t="str">
            <v>XXXは、中間一致のあいまい検索条件となっているか？</v>
          </cell>
        </row>
        <row r="147">
          <cell r="B147" t="str">
            <v>検索条件をAND条件で結合して検索するか？</v>
          </cell>
        </row>
        <row r="148">
          <cell r="B148" t="str">
            <v>ステータスバー、プログレスバーの表示は適切か？</v>
          </cell>
        </row>
        <row r="149">
          <cell r="B149" t="str">
            <v>検索条件をAND条件で結合して検索するか？</v>
          </cell>
        </row>
        <row r="150">
          <cell r="B150" t="str">
            <v>ステータスバー、プログレスバーの表示は適切か？</v>
          </cell>
        </row>
        <row r="151">
          <cell r="B151" t="str">
            <v>検索条件未入力の状態で検索を行なった場合に表示される明細数・ステータスバーの件数表示は、データベース上のレコード数と一致するか？</v>
          </cell>
        </row>
        <row r="152">
          <cell r="B152" t="str">
            <v>検索結果が[0]件の場合は、メッセージを表示して検索を終了するか？</v>
          </cell>
        </row>
        <row r="153">
          <cell r="B153" t="str">
            <v>メッセージは適切か？（文章の意味が通るか？）</v>
          </cell>
        </row>
        <row r="154">
          <cell r="B154" t="str">
            <v>検索結果が[0]件の場合は、明細・編集ボタンを使用不可とするか？</v>
          </cell>
        </row>
        <row r="155">
          <cell r="B155" t="str">
            <v>検索結果が[0]件ではない場合は、ログデータに記録しているか？</v>
          </cell>
        </row>
        <row r="156">
          <cell r="B156" t="str">
            <v>ログデータの記録内容は適切か？</v>
          </cell>
        </row>
        <row r="157">
          <cell r="B157" t="str">
            <v>検索条件に該当するレコードが正しく抽出されているか？（全項目で確認）</v>
          </cell>
        </row>
        <row r="158">
          <cell r="B158" t="str">
            <v>検索結果の明細はXXX、XXXの昇順に格納されているか？</v>
          </cell>
        </row>
        <row r="159">
          <cell r="B159" t="str">
            <v>検索中のマウスポインタ制御は適切に行なわれているか？</v>
          </cell>
        </row>
        <row r="160">
          <cell r="B160" t="str">
            <v>クリック時、検索条件を既定値に正しく戻しているか？</v>
          </cell>
        </row>
        <row r="161">
          <cell r="B161" t="str">
            <v>検索条件を既定値に戻す際、検索結果は保持したままになっているか？（検索結果を表示して確認する）</v>
          </cell>
        </row>
        <row r="162">
          <cell r="B162" t="str">
            <v>検索条件を既定値に戻す際、編集ボタンが使用可の場合、使用不可に戻してしまわないか？</v>
          </cell>
        </row>
        <row r="163">
          <cell r="B163" t="str">
            <v>クリック後、フォーカスをXXXコードに移動しているか？</v>
          </cell>
        </row>
        <row r="164">
          <cell r="B164" t="str">
            <v>既定値で使用不可となっているか？</v>
          </cell>
        </row>
        <row r="165">
          <cell r="B165" t="str">
            <v>明細各列の項目名・表示幅はシステム確認書の仕様どおりとなっているか？</v>
          </cell>
        </row>
        <row r="166">
          <cell r="B166" t="str">
            <v>XXX～XXXまでが固定列となっているか？</v>
          </cell>
        </row>
        <row r="167">
          <cell r="B167" t="str">
            <v>固定列のユーザー編集機能が無効となっているか？</v>
          </cell>
        </row>
        <row r="168">
          <cell r="B168" t="str">
            <v>列の入れ替え機能が無効となっているか？</v>
          </cell>
        </row>
        <row r="169">
          <cell r="B169" t="str">
            <v>検索結果が0件のとき使用不可となっているか？</v>
          </cell>
        </row>
        <row r="170">
          <cell r="B170" t="str">
            <v>明細有効時、セル単位でフォーカスが移動しないか？（セルの選択枠が表示されていないか？）</v>
          </cell>
        </row>
        <row r="171">
          <cell r="B171" t="str">
            <v>明細有効時、タブの移動順はクリアボタンの次になっているか？</v>
          </cell>
        </row>
        <row r="172">
          <cell r="B172" t="str">
            <v>複数行選択は不可となっているか？</v>
          </cell>
        </row>
        <row r="173">
          <cell r="B173" t="str">
            <v>明細のダブルクリックによって、編集ボタンと同様の機能となるか？</v>
          </cell>
        </row>
        <row r="174">
          <cell r="B174" t="str">
            <v>タイトル行でのダブルクリックは無効となっているか？</v>
          </cell>
        </row>
        <row r="175">
          <cell r="B175" t="str">
            <v>スクロールバーでのダブルクリックは無効となっているか？</v>
          </cell>
        </row>
        <row r="176">
          <cell r="B176" t="str">
            <v>タイトル行のクリックにより、クリック列を基準としたソートが行なわれるか？</v>
          </cell>
        </row>
        <row r="177">
          <cell r="B177" t="str">
            <v>既定値で使用不可となっているか？</v>
          </cell>
        </row>
        <row r="178">
          <cell r="B178" t="str">
            <v>検索結果が0件のとき使用不可となっているか？</v>
          </cell>
        </row>
        <row r="179">
          <cell r="B179" t="str">
            <v>選択行が0行のとき、編集対象0件のメッセージを表示しているか？</v>
          </cell>
        </row>
        <row r="180">
          <cell r="B180" t="str">
            <v>メッセージは適切か？（文章の意味が通るか？）</v>
          </cell>
        </row>
        <row r="181">
          <cell r="B181" t="str">
            <v>メッセージの選択によって、編集処理の続行をキャンセルすることは可能か？</v>
          </cell>
        </row>
        <row r="182">
          <cell r="B182" t="str">
            <v>選択した明細行のデータを対象として編集確認メッセージを表示しているか？（選択行はアクティブ行ではない場合の状態でテストを実施）</v>
          </cell>
        </row>
        <row r="183">
          <cell r="B183" t="str">
            <v>販売員編集権限が[1]の時の編集確認メッセージは適切か？</v>
          </cell>
        </row>
        <row r="184">
          <cell r="B184" t="str">
            <v>販売員編集権限が[0]の時の編集確認メッセージは適切か？</v>
          </cell>
        </row>
        <row r="185">
          <cell r="B185" t="str">
            <v>選択した明細のデータがデータベース上に存在しない場合、メッセージを表示して編集画面への移動を中断するか？</v>
          </cell>
        </row>
        <row r="186">
          <cell r="B186" t="str">
            <v>入力画面上に検索画面で選択したXXX番号のデータを読み込んで表示するか？</v>
          </cell>
        </row>
        <row r="187">
          <cell r="B187" t="str">
            <v>検索画面を非表示とするか？</v>
          </cell>
        </row>
        <row r="188">
          <cell r="B188" t="str">
            <v>入力画面が表示されるまでのマウスポインタの砂時計表示は適切か？</v>
          </cell>
        </row>
        <row r="189">
          <cell r="B189" t="str">
            <v>XXX画面に復帰するか？</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定"/>
      <sheetName val="チェックリスト"/>
      <sheetName val="ログイン画面"/>
      <sheetName val="メインメニュー"/>
      <sheetName val="メニュー・ダイアログ"/>
      <sheetName val="入力画面"/>
      <sheetName val="照会画面"/>
      <sheetName val="保守画面"/>
      <sheetName val="帳票"/>
      <sheetName val="マス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46">
          <cell r="B46" t="str">
            <v>新規登録時、空白となっているか？</v>
          </cell>
        </row>
        <row r="47">
          <cell r="B47" t="str">
            <v>新規登録時、XXが既定値として格納されているか？</v>
          </cell>
        </row>
        <row r="48">
          <cell r="B48" t="str">
            <v>新規登録時、システム日付が格納されているか？</v>
          </cell>
        </row>
        <row r="49">
          <cell r="B49" t="str">
            <v>編集・照会時、登録されたデータの初回作成日付が表示されているか？</v>
          </cell>
        </row>
        <row r="50">
          <cell r="B50" t="str">
            <v>編集・照会時、登録されたデータの最終更新日時の日付が表示されているか？</v>
          </cell>
        </row>
        <row r="51">
          <cell r="B51" t="str">
            <v>編集登録時・照会時、登録されたXXXコードが格納されているか？</v>
          </cell>
        </row>
        <row r="52">
          <cell r="B52" t="str">
            <v>編集不可となっているか？</v>
          </cell>
        </row>
        <row r="53">
          <cell r="B53" t="str">
            <v>IMEは使用不可になっているか？</v>
          </cell>
        </row>
        <row r="54">
          <cell r="B54" t="str">
            <v>IMEはひらがなになっているか？</v>
          </cell>
        </row>
        <row r="55">
          <cell r="B55" t="str">
            <v>IMEは全角カタカナになっているか？</v>
          </cell>
        </row>
        <row r="56">
          <cell r="B56" t="str">
            <v>IMEは半角カタカナになっているか？</v>
          </cell>
        </row>
        <row r="57">
          <cell r="B57" t="str">
            <v>IMEはONになっているか？</v>
          </cell>
        </row>
        <row r="58">
          <cell r="B58" t="str">
            <v>IMEはOFFになっているか？</v>
          </cell>
        </row>
        <row r="59">
          <cell r="B59" t="str">
            <v>入力最大長はXXバイトとなっているか？</v>
          </cell>
        </row>
        <row r="60">
          <cell r="B60" t="str">
            <v>ドロップダウンリストのフォーカスが入力された数値の項目となっているか？</v>
          </cell>
        </row>
        <row r="61">
          <cell r="B61" t="str">
            <v>ドロップダウンリストにはXXXマスタ（TM_XXX）のコード・名称がコードの昇順で格納されているか？</v>
          </cell>
        </row>
        <row r="62">
          <cell r="B62" t="str">
            <v>XXXマスタに存在するコードを入力すると、該当す名称が隣接する名称コントロールに格納されるか？</v>
          </cell>
        </row>
        <row r="63">
          <cell r="B63" t="str">
            <v>マスタに存在しないコードを入力後、フォーカス移動をしようとする際に、エラーメッセージを表示してフォーカス移動を禁止する処理がなされているか？</v>
          </cell>
        </row>
        <row r="64">
          <cell r="B64" t="str">
            <v>フォーカス移動禁止時のエラーメッセージは文章として適切か？（意味が理解可能か？）</v>
          </cell>
        </row>
        <row r="65">
          <cell r="B65" t="str">
            <v>ショートカットキーに利用により、フォーカス移動禁止制御が解除されてしまわないか？
（登録ボタンで登録処理が実行されないか確認）</v>
          </cell>
        </row>
        <row r="66">
          <cell r="B66" t="str">
            <v>編集登録時・照会時、登録されたXXXのコード（１：ABC、２：XYZ）に該当するXXXが選択されているか？</v>
          </cell>
        </row>
        <row r="67">
          <cell r="B67" t="str">
            <v>表示書式はゼロプレスされたXX桁のコードとなっているか？</v>
          </cell>
        </row>
        <row r="68">
          <cell r="B68" t="str">
            <v>表示書式が[999-9999]となっているか？</v>
          </cell>
        </row>
        <row r="69">
          <cell r="B69" t="str">
            <v>表示書式が[\ #,##0]となっているか？</v>
          </cell>
        </row>
        <row r="70">
          <cell r="B70" t="str">
            <v>表示書式が[#,##0]となっているか？</v>
          </cell>
        </row>
        <row r="71">
          <cell r="B71" t="str">
            <v>表示書式が[yyyy/MM/dd]となっているか？</v>
          </cell>
        </row>
        <row r="72">
          <cell r="B72" t="str">
            <v>入力書式が[yyyy/MM/dd]となっているか？</v>
          </cell>
        </row>
        <row r="73">
          <cell r="B73" t="str">
            <v>入力文字種は数値のみに限定されているか？（マイナス可）</v>
          </cell>
        </row>
        <row r="74">
          <cell r="B74" t="str">
            <v>入力文字種は数値のみに限定されているか？（マイナス不可）</v>
          </cell>
        </row>
        <row r="75">
          <cell r="B75" t="str">
            <v>BackSpaceキー、Delキーは正常に動作するか？</v>
          </cell>
        </row>
        <row r="76">
          <cell r="B76" t="str">
            <v>マイナス値は入力可能となっているか？</v>
          </cell>
        </row>
        <row r="77">
          <cell r="B77" t="str">
            <v>マイナス値は入力不可となっているか？</v>
          </cell>
        </row>
        <row r="78">
          <cell r="B78" t="str">
            <v>____/__/__の状態でショートカットキーの操作を実行した際、システムエラーが発生しないか？
登録ボタンで確認（日付の入力エラーとなれば正常）</v>
          </cell>
        </row>
        <row r="79">
          <cell r="B79" t="str">
            <v>200X/0_/__の状態でショートカットキーの操作を実行した際、システムエラーが発生しないか？
登録ボタンで確認（日付の入力エラーとなれば正常）</v>
          </cell>
        </row>
        <row r="80">
          <cell r="B80" t="str">
            <v>固定列のユーザー編集機能が無効となっているか？</v>
          </cell>
        </row>
        <row r="81">
          <cell r="B81" t="str">
            <v>列の入れ替え機能が無効となっているか？</v>
          </cell>
        </row>
        <row r="82">
          <cell r="B82" t="str">
            <v>列ヘッダクリックによるソート機能が無効となっているか？</v>
          </cell>
        </row>
        <row r="83">
          <cell r="B83" t="str">
            <v>行選択→Deleteキーによる削除機能が有効となっているか？</v>
          </cell>
        </row>
        <row r="84">
          <cell r="B84" t="str">
            <v>削除不可メッセージは適切か？（文章として意味が通るか？）</v>
          </cell>
        </row>
        <row r="85">
          <cell r="B85" t="str">
            <v>末尾行が新規入力行となっているか？</v>
          </cell>
        </row>
        <row r="86">
          <cell r="B86" t="str">
            <v>複数行選択は可能となっているか？</v>
          </cell>
        </row>
        <row r="87">
          <cell r="B87" t="str">
            <v>明細行が1画面で充填したとき、末尾行の行端が明細コントロールの下端とそろっているか？</v>
          </cell>
        </row>
        <row r="88">
          <cell r="B88" t="str">
            <v>画面表示時、XXXマスタ（TM_XXX）に登録されたコード、名称がコードの昇順に読み込まれているか？</v>
          </cell>
        </row>
        <row r="89">
          <cell r="B89" t="str">
            <v>画面表示時、登録された明細数と同数の明細が読み込まれているか？</v>
          </cell>
        </row>
        <row r="90">
          <cell r="B90" t="str">
            <v>新規行の必須項目未入力の状態で（行が未確定の状態で）、登録処理をショートカットキーにより制御した場合、システムエラーが発生しないか？（必須項目の未入力エラーとなれば正常）</v>
          </cell>
        </row>
        <row r="91">
          <cell r="B91" t="str">
            <v>登録前に確認メッセージが表示されるか？また、[いいえ]選択で処理を中断できるか？</v>
          </cell>
        </row>
        <row r="92">
          <cell r="B92" t="str">
            <v>新規登録時の確認メッセージの文章は適切か？（文章として意味が通じるか？）</v>
          </cell>
        </row>
        <row r="93">
          <cell r="B93" t="str">
            <v>編集登録時の確認メッセージの文章は適切か？（文章として意味が通じるか？）</v>
          </cell>
        </row>
        <row r="94">
          <cell r="B94" t="str">
            <v>登録前の必須入力項目のチェックを行なうか？
必須項目･･･</v>
          </cell>
        </row>
        <row r="95">
          <cell r="B95" t="str">
            <v>必須入力チェックに該当する項目が発生したら、エラーメッセージを表示して登録を中断するか？また、フォーカスはエラー項目に設定されるか？</v>
          </cell>
        </row>
        <row r="96">
          <cell r="B96" t="str">
            <v>エラーメッセージの文言は適切か？（文章として意味が通じるか？）</v>
          </cell>
        </row>
        <row r="97">
          <cell r="B97" t="str">
            <v>文字種別チェックに該当する項目が発生したら、エラーメッセージを表示して登録を中断するか？また、フォーカスはエラー項目に設定されるか？</v>
          </cell>
        </row>
        <row r="98">
          <cell r="B98" t="str">
            <v>エラーメッセージの文言は適切か？（文章として意味が通じるか？）</v>
          </cell>
        </row>
        <row r="99">
          <cell r="B99" t="str">
            <v>新規保存時、XXX番号をシステム確認書の仕様どおり採番しているか？</v>
          </cell>
        </row>
        <row r="100">
          <cell r="B100" t="str">
            <v>採番した番号を画面上に表示するか？</v>
          </cell>
        </row>
        <row r="101">
          <cell r="B101" t="str">
            <v>上書き保存の場合、採番処理を行なわずに登録を行なっているか？</v>
          </cell>
        </row>
        <row r="102">
          <cell r="B102" t="str">
            <v>編集登録時、下記項目が入力されていたらエラーメッセージを表示して登録を中断するか？
またフォーカスはエラー項目に設定されるか？
禁止項目：</v>
          </cell>
        </row>
        <row r="103">
          <cell r="B103" t="str">
            <v>エラーメッセージの文言は適切か？（文章として意味が通じるか？）</v>
          </cell>
        </row>
        <row r="104">
          <cell r="B104" t="str">
            <v>XXXテーブルおよび、関連するテーブル（TD_XXX、TD_XXX)に正しく登録しているか？このとき空白項目は、コード・名称（等文字項目）であればNULLを、数値・金額・フラグ等は[0]で登録されているかを確認する</v>
          </cell>
        </row>
        <row r="105">
          <cell r="B105" t="str">
            <v>最終更新日時にシステム日付(時間も含む）が登録されているか？
作成日は新規登録時のみ登録される（yyyy/MM/ddのシステム日付）</v>
          </cell>
        </row>
        <row r="106">
          <cell r="B106" t="str">
            <v>登録完了後の通知メッセージが表示されるか？</v>
          </cell>
        </row>
        <row r="107">
          <cell r="B107" t="str">
            <v>新規登録時の通知メッセージの文章は適切か？（文章として意味が通じるか？）</v>
          </cell>
        </row>
        <row r="108">
          <cell r="B108" t="str">
            <v>編集登録時の通知メッセージの文章は適切か？（文章として意味が通じるか？）</v>
          </cell>
        </row>
        <row r="109">
          <cell r="B109" t="str">
            <v>新規登録時、画面は初期状態に戻るか？</v>
          </cell>
        </row>
        <row r="110">
          <cell r="B110" t="str">
            <v>新規登録時、フォーカスはXXXに戻るか？</v>
          </cell>
        </row>
        <row r="111">
          <cell r="B111" t="str">
            <v>新規登録時、フォーカス移動後に画面を終了した場合、終了確認のメッセージを表示しないまま画面を終了するか？</v>
          </cell>
        </row>
        <row r="112">
          <cell r="B112" t="str">
            <v>編集登録時、終了確認のメッセージを表示しないまま画面を終了するか？</v>
          </cell>
        </row>
        <row r="113">
          <cell r="B113" t="str">
            <v>XXX画面に復帰するか？</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5"/>
  <sheetViews>
    <sheetView tabSelected="1" zoomScaleNormal="100" workbookViewId="0"/>
  </sheetViews>
  <sheetFormatPr defaultRowHeight="13.5" x14ac:dyDescent="0.15"/>
  <cols>
    <col min="1" max="1" width="4.875" customWidth="1"/>
    <col min="2" max="2" width="4.125" customWidth="1"/>
    <col min="3" max="3" width="13.375" customWidth="1"/>
    <col min="4" max="4" width="21" customWidth="1"/>
    <col min="5" max="5" width="23.375" customWidth="1"/>
  </cols>
  <sheetData>
    <row r="1" spans="1:26" x14ac:dyDescent="0.15">
      <c r="B1" s="1" t="s">
        <v>0</v>
      </c>
      <c r="C1" s="2"/>
      <c r="D1" s="3" t="s">
        <v>1</v>
      </c>
      <c r="E1" s="4" t="s">
        <v>2</v>
      </c>
      <c r="F1" s="5"/>
      <c r="G1" s="6" t="s">
        <v>3</v>
      </c>
      <c r="H1" s="7"/>
      <c r="I1" s="7"/>
      <c r="J1" s="7"/>
      <c r="K1" s="7"/>
      <c r="L1" s="6"/>
      <c r="M1" s="8"/>
      <c r="N1" s="8"/>
      <c r="O1" s="8"/>
      <c r="P1" s="8"/>
      <c r="Q1" s="8"/>
      <c r="R1" s="8"/>
      <c r="S1" s="8"/>
      <c r="T1" s="8"/>
      <c r="U1" s="8"/>
      <c r="V1" s="8"/>
      <c r="W1" s="9"/>
      <c r="X1" s="10" t="s">
        <v>4</v>
      </c>
      <c r="Y1" s="11"/>
      <c r="Z1" s="12"/>
    </row>
    <row r="2" spans="1:26" ht="22.5" customHeight="1" x14ac:dyDescent="0.15">
      <c r="B2" s="62" t="s">
        <v>280</v>
      </c>
      <c r="C2" s="63"/>
      <c r="D2" s="13"/>
      <c r="E2" s="14" t="s">
        <v>281</v>
      </c>
      <c r="F2" s="15"/>
      <c r="G2" s="64"/>
      <c r="H2" s="65"/>
      <c r="I2" s="65"/>
      <c r="J2" s="65"/>
      <c r="K2" s="65"/>
      <c r="L2" s="65"/>
      <c r="M2" s="65"/>
      <c r="N2" s="65"/>
      <c r="O2" s="65"/>
      <c r="P2" s="65"/>
      <c r="Q2" s="65"/>
      <c r="R2" s="65"/>
      <c r="S2" s="65"/>
      <c r="T2" s="65"/>
      <c r="U2" s="65"/>
      <c r="V2" s="66"/>
      <c r="W2" s="16"/>
      <c r="X2" s="16"/>
      <c r="Y2" s="17"/>
      <c r="Z2" s="18"/>
    </row>
    <row r="3" spans="1:26" x14ac:dyDescent="0.15">
      <c r="B3" s="6" t="s">
        <v>5</v>
      </c>
      <c r="C3" s="9"/>
      <c r="D3" s="19" t="s">
        <v>6</v>
      </c>
      <c r="E3" s="19" t="s">
        <v>27</v>
      </c>
      <c r="F3" s="19" t="s">
        <v>7</v>
      </c>
      <c r="G3" s="20"/>
      <c r="H3" s="21"/>
      <c r="I3" s="21"/>
      <c r="J3" s="21"/>
      <c r="K3" s="21"/>
      <c r="L3" s="20"/>
      <c r="M3" s="21"/>
      <c r="N3" s="21"/>
      <c r="O3" s="21"/>
      <c r="P3" s="21"/>
      <c r="Q3" s="21"/>
      <c r="R3" s="21"/>
      <c r="S3" s="21"/>
      <c r="T3" s="21"/>
      <c r="U3" s="21"/>
      <c r="V3" s="22"/>
      <c r="W3" s="23"/>
      <c r="X3" s="23"/>
      <c r="Y3" s="24"/>
      <c r="Z3" s="25"/>
    </row>
    <row r="4" spans="1:26" x14ac:dyDescent="0.15">
      <c r="B4" s="26" t="s">
        <v>26</v>
      </c>
      <c r="C4" s="27"/>
      <c r="D4" s="28" t="s">
        <v>8</v>
      </c>
      <c r="E4" s="29">
        <v>45644</v>
      </c>
      <c r="F4" s="30" t="s">
        <v>282</v>
      </c>
      <c r="G4" s="20"/>
      <c r="H4" s="21"/>
      <c r="I4" s="21"/>
      <c r="J4" s="21"/>
      <c r="K4" s="21"/>
      <c r="L4" s="20"/>
      <c r="M4" s="21"/>
      <c r="N4" s="21"/>
      <c r="O4" s="21"/>
      <c r="P4" s="21"/>
      <c r="Q4" s="21"/>
      <c r="R4" s="21"/>
      <c r="S4" s="21"/>
      <c r="T4" s="21"/>
      <c r="U4" s="21"/>
      <c r="V4" s="22"/>
      <c r="W4" s="31"/>
      <c r="X4" s="31"/>
      <c r="Y4" s="32"/>
      <c r="Z4" s="33"/>
    </row>
    <row r="5" spans="1:26" x14ac:dyDescent="0.15">
      <c r="B5" s="34" t="s">
        <v>9</v>
      </c>
      <c r="C5" s="35"/>
      <c r="D5" s="35"/>
      <c r="E5" s="35"/>
      <c r="F5" s="35"/>
      <c r="G5" s="35"/>
      <c r="H5" s="35"/>
      <c r="I5" s="35"/>
      <c r="J5" s="35"/>
      <c r="K5" s="35"/>
      <c r="L5" s="36"/>
      <c r="M5" s="37"/>
      <c r="N5" s="34" t="s">
        <v>10</v>
      </c>
      <c r="O5" s="38"/>
      <c r="P5" s="35"/>
      <c r="Q5" s="36"/>
      <c r="R5" s="37"/>
      <c r="S5" s="39"/>
      <c r="T5" s="38"/>
      <c r="U5" s="35"/>
      <c r="V5" s="36"/>
      <c r="W5" s="37"/>
      <c r="X5" s="39"/>
      <c r="Y5" s="38"/>
      <c r="Z5" s="35"/>
    </row>
    <row r="6" spans="1:26" ht="21" x14ac:dyDescent="0.15">
      <c r="B6" s="40" t="s">
        <v>11</v>
      </c>
      <c r="C6" s="41" t="s">
        <v>12</v>
      </c>
      <c r="D6" s="41" t="s">
        <v>13</v>
      </c>
      <c r="E6" s="41" t="s">
        <v>14</v>
      </c>
      <c r="F6" s="41"/>
      <c r="G6" s="42" t="s">
        <v>16</v>
      </c>
      <c r="H6" s="67"/>
      <c r="I6" s="67"/>
      <c r="J6" s="67"/>
      <c r="K6" s="68"/>
      <c r="L6" s="42" t="s">
        <v>17</v>
      </c>
      <c r="M6" s="43"/>
      <c r="N6" s="43"/>
      <c r="O6" s="43"/>
      <c r="P6" s="44"/>
      <c r="Q6" s="42" t="s">
        <v>18</v>
      </c>
      <c r="R6" s="43"/>
      <c r="S6" s="43"/>
      <c r="T6" s="43"/>
      <c r="U6" s="44"/>
      <c r="V6" s="42" t="s">
        <v>19</v>
      </c>
      <c r="W6" s="43"/>
      <c r="X6" s="43"/>
      <c r="Y6" s="43"/>
      <c r="Z6" s="44"/>
    </row>
    <row r="7" spans="1:26" x14ac:dyDescent="0.15">
      <c r="B7" s="45"/>
      <c r="C7" s="46"/>
      <c r="D7" s="46" t="s">
        <v>20</v>
      </c>
      <c r="E7" s="46" t="s">
        <v>15</v>
      </c>
      <c r="F7" s="46"/>
      <c r="G7" s="47" t="s">
        <v>21</v>
      </c>
      <c r="H7" s="48" t="s">
        <v>22</v>
      </c>
      <c r="I7" s="47" t="s">
        <v>23</v>
      </c>
      <c r="J7" s="49" t="s">
        <v>24</v>
      </c>
      <c r="K7" s="50" t="s">
        <v>25</v>
      </c>
      <c r="L7" s="47" t="s">
        <v>21</v>
      </c>
      <c r="M7" s="48" t="s">
        <v>22</v>
      </c>
      <c r="N7" s="47" t="s">
        <v>23</v>
      </c>
      <c r="O7" s="49" t="s">
        <v>24</v>
      </c>
      <c r="P7" s="50" t="s">
        <v>25</v>
      </c>
      <c r="Q7" s="47" t="s">
        <v>21</v>
      </c>
      <c r="R7" s="48" t="s">
        <v>22</v>
      </c>
      <c r="S7" s="47" t="s">
        <v>23</v>
      </c>
      <c r="T7" s="49" t="s">
        <v>24</v>
      </c>
      <c r="U7" s="50" t="s">
        <v>25</v>
      </c>
      <c r="V7" s="47" t="s">
        <v>21</v>
      </c>
      <c r="W7" s="48" t="s">
        <v>22</v>
      </c>
      <c r="X7" s="47" t="s">
        <v>23</v>
      </c>
      <c r="Y7" s="49" t="s">
        <v>24</v>
      </c>
      <c r="Z7" s="50" t="s">
        <v>25</v>
      </c>
    </row>
    <row r="8" spans="1:26" ht="31.5" x14ac:dyDescent="0.15">
      <c r="A8">
        <v>1</v>
      </c>
      <c r="B8" s="51"/>
      <c r="C8" s="52" t="s">
        <v>28</v>
      </c>
      <c r="D8" s="53" t="s">
        <v>96</v>
      </c>
      <c r="E8" s="30" t="s">
        <v>48</v>
      </c>
      <c r="F8" s="30"/>
      <c r="G8" s="54" t="s">
        <v>283</v>
      </c>
      <c r="H8" s="55">
        <v>45644</v>
      </c>
      <c r="I8" s="51" t="s">
        <v>177</v>
      </c>
      <c r="J8" s="56"/>
      <c r="K8" s="30"/>
      <c r="L8" s="54"/>
      <c r="M8" s="57"/>
      <c r="N8" s="51"/>
      <c r="O8" s="56"/>
      <c r="P8" s="30"/>
      <c r="Q8" s="54"/>
      <c r="R8" s="57"/>
      <c r="S8" s="51"/>
      <c r="T8" s="56"/>
      <c r="U8" s="30"/>
      <c r="V8" s="51"/>
      <c r="W8" s="57"/>
      <c r="X8" s="51"/>
      <c r="Y8" s="56"/>
      <c r="Z8" s="30"/>
    </row>
    <row r="9" spans="1:26" ht="21" x14ac:dyDescent="0.15">
      <c r="A9">
        <v>2</v>
      </c>
      <c r="B9" s="51"/>
      <c r="C9" s="52"/>
      <c r="D9" s="52"/>
      <c r="E9" s="30" t="s">
        <v>34</v>
      </c>
      <c r="F9" s="30"/>
      <c r="G9" s="54" t="s">
        <v>283</v>
      </c>
      <c r="H9" s="55">
        <v>45644</v>
      </c>
      <c r="I9" s="51" t="s">
        <v>177</v>
      </c>
      <c r="J9" s="56"/>
      <c r="K9" s="30"/>
      <c r="L9" s="54"/>
      <c r="M9" s="57"/>
      <c r="N9" s="51"/>
      <c r="O9" s="56"/>
      <c r="P9" s="30"/>
      <c r="Q9" s="54"/>
      <c r="R9" s="57"/>
      <c r="S9" s="51"/>
      <c r="T9" s="56"/>
      <c r="U9" s="30"/>
      <c r="V9" s="51"/>
      <c r="W9" s="57"/>
      <c r="X9" s="51"/>
      <c r="Y9" s="56"/>
      <c r="Z9" s="30"/>
    </row>
    <row r="10" spans="1:26" ht="21" x14ac:dyDescent="0.15">
      <c r="A10">
        <v>3</v>
      </c>
      <c r="B10" s="51"/>
      <c r="C10" s="52"/>
      <c r="D10" s="52"/>
      <c r="E10" s="30" t="s">
        <v>35</v>
      </c>
      <c r="F10" s="30"/>
      <c r="G10" s="54" t="s">
        <v>283</v>
      </c>
      <c r="H10" s="55">
        <v>45644</v>
      </c>
      <c r="I10" s="51" t="s">
        <v>177</v>
      </c>
      <c r="J10" s="56"/>
      <c r="K10" s="30"/>
      <c r="L10" s="54"/>
      <c r="M10" s="57"/>
      <c r="N10" s="51"/>
      <c r="O10" s="56"/>
      <c r="P10" s="30"/>
      <c r="Q10" s="54"/>
      <c r="R10" s="57"/>
      <c r="S10" s="51"/>
      <c r="T10" s="56"/>
      <c r="U10" s="30"/>
      <c r="V10" s="51"/>
      <c r="W10" s="57"/>
      <c r="X10" s="51"/>
      <c r="Y10" s="56"/>
      <c r="Z10" s="30"/>
    </row>
    <row r="11" spans="1:26" ht="21" x14ac:dyDescent="0.15">
      <c r="A11">
        <v>4</v>
      </c>
      <c r="B11" s="51"/>
      <c r="C11" s="52"/>
      <c r="D11" s="52"/>
      <c r="E11" s="30" t="s">
        <v>36</v>
      </c>
      <c r="F11" s="30"/>
      <c r="G11" s="54" t="s">
        <v>283</v>
      </c>
      <c r="H11" s="55">
        <v>45644</v>
      </c>
      <c r="I11" s="51" t="s">
        <v>177</v>
      </c>
      <c r="J11" s="56"/>
      <c r="K11" s="30"/>
      <c r="L11" s="54"/>
      <c r="M11" s="57"/>
      <c r="N11" s="51"/>
      <c r="O11" s="56"/>
      <c r="P11" s="30"/>
      <c r="Q11" s="54"/>
      <c r="R11" s="57"/>
      <c r="S11" s="51"/>
      <c r="T11" s="56"/>
      <c r="U11" s="30"/>
      <c r="V11" s="51"/>
      <c r="W11" s="57"/>
      <c r="X11" s="51"/>
      <c r="Y11" s="56"/>
      <c r="Z11" s="30"/>
    </row>
    <row r="12" spans="1:26" ht="63" x14ac:dyDescent="0.15">
      <c r="A12">
        <v>5</v>
      </c>
      <c r="B12" s="51"/>
      <c r="C12" s="52"/>
      <c r="D12" s="52"/>
      <c r="E12" s="30" t="s">
        <v>160</v>
      </c>
      <c r="F12" s="30"/>
      <c r="G12" s="54" t="s">
        <v>283</v>
      </c>
      <c r="H12" s="55">
        <v>45644</v>
      </c>
      <c r="I12" s="51" t="s">
        <v>177</v>
      </c>
      <c r="J12" s="56"/>
      <c r="K12" s="30"/>
      <c r="L12" s="54"/>
      <c r="M12" s="57"/>
      <c r="N12" s="51"/>
      <c r="O12" s="56"/>
      <c r="P12" s="30"/>
      <c r="Q12" s="54"/>
      <c r="R12" s="57"/>
      <c r="S12" s="51"/>
      <c r="T12" s="56"/>
      <c r="U12" s="30"/>
      <c r="V12" s="51"/>
      <c r="W12" s="57"/>
      <c r="X12" s="51"/>
      <c r="Y12" s="56"/>
      <c r="Z12" s="30"/>
    </row>
    <row r="13" spans="1:26" ht="21" x14ac:dyDescent="0.15">
      <c r="A13">
        <v>6</v>
      </c>
      <c r="B13" s="51"/>
      <c r="C13" s="52"/>
      <c r="D13" s="53" t="s">
        <v>51</v>
      </c>
      <c r="E13" s="30" t="s">
        <v>50</v>
      </c>
      <c r="F13" s="30"/>
      <c r="G13" s="54" t="s">
        <v>283</v>
      </c>
      <c r="H13" s="55">
        <v>45644</v>
      </c>
      <c r="I13" s="51" t="s">
        <v>177</v>
      </c>
      <c r="J13" s="56"/>
      <c r="K13" s="30"/>
      <c r="L13" s="54"/>
      <c r="M13" s="57"/>
      <c r="N13" s="51"/>
      <c r="O13" s="56"/>
      <c r="P13" s="30"/>
      <c r="Q13" s="54"/>
      <c r="R13" s="57"/>
      <c r="S13" s="51"/>
      <c r="T13" s="56"/>
      <c r="U13" s="30"/>
      <c r="V13" s="51"/>
      <c r="W13" s="57"/>
      <c r="X13" s="51"/>
      <c r="Y13" s="56"/>
      <c r="Z13" s="30"/>
    </row>
    <row r="14" spans="1:26" ht="21" x14ac:dyDescent="0.15">
      <c r="A14">
        <v>7</v>
      </c>
      <c r="B14" s="51"/>
      <c r="C14" s="52"/>
      <c r="D14" s="52"/>
      <c r="E14" s="30" t="s">
        <v>34</v>
      </c>
      <c r="F14" s="30"/>
      <c r="G14" s="54" t="s">
        <v>283</v>
      </c>
      <c r="H14" s="55">
        <v>45644</v>
      </c>
      <c r="I14" s="51" t="s">
        <v>177</v>
      </c>
      <c r="J14" s="56"/>
      <c r="K14" s="30"/>
      <c r="L14" s="54"/>
      <c r="M14" s="57"/>
      <c r="N14" s="51"/>
      <c r="O14" s="56"/>
      <c r="P14" s="30"/>
      <c r="Q14" s="54"/>
      <c r="R14" s="57"/>
      <c r="S14" s="51"/>
      <c r="T14" s="56"/>
      <c r="U14" s="30"/>
      <c r="V14" s="51"/>
      <c r="W14" s="57"/>
      <c r="X14" s="51"/>
      <c r="Y14" s="56"/>
      <c r="Z14" s="30"/>
    </row>
    <row r="15" spans="1:26" ht="21" x14ac:dyDescent="0.15">
      <c r="A15">
        <v>8</v>
      </c>
      <c r="B15" s="51"/>
      <c r="C15" s="52"/>
      <c r="D15" s="52"/>
      <c r="E15" s="30" t="s">
        <v>35</v>
      </c>
      <c r="F15" s="30"/>
      <c r="G15" s="54" t="s">
        <v>283</v>
      </c>
      <c r="H15" s="55">
        <v>45644</v>
      </c>
      <c r="I15" s="51" t="s">
        <v>177</v>
      </c>
      <c r="J15" s="56"/>
      <c r="K15" s="30"/>
      <c r="L15" s="54"/>
      <c r="M15" s="57"/>
      <c r="N15" s="51"/>
      <c r="O15" s="56"/>
      <c r="P15" s="30"/>
      <c r="Q15" s="54"/>
      <c r="R15" s="57"/>
      <c r="S15" s="51"/>
      <c r="T15" s="56"/>
      <c r="U15" s="30"/>
      <c r="V15" s="51"/>
      <c r="W15" s="57"/>
      <c r="X15" s="51"/>
      <c r="Y15" s="56"/>
      <c r="Z15" s="30"/>
    </row>
    <row r="16" spans="1:26" ht="21" x14ac:dyDescent="0.15">
      <c r="A16">
        <v>9</v>
      </c>
      <c r="B16" s="51"/>
      <c r="C16" s="52"/>
      <c r="D16" s="52"/>
      <c r="E16" s="30" t="s">
        <v>36</v>
      </c>
      <c r="F16" s="30"/>
      <c r="G16" s="54" t="s">
        <v>283</v>
      </c>
      <c r="H16" s="55">
        <v>45644</v>
      </c>
      <c r="I16" s="51" t="s">
        <v>177</v>
      </c>
      <c r="J16" s="56"/>
      <c r="K16" s="30"/>
      <c r="L16" s="54"/>
      <c r="M16" s="57"/>
      <c r="N16" s="51"/>
      <c r="O16" s="56"/>
      <c r="P16" s="30"/>
      <c r="Q16" s="54"/>
      <c r="R16" s="57"/>
      <c r="S16" s="51"/>
      <c r="T16" s="56"/>
      <c r="U16" s="30"/>
      <c r="V16" s="51"/>
      <c r="W16" s="57"/>
      <c r="X16" s="51"/>
      <c r="Y16" s="56"/>
      <c r="Z16" s="30"/>
    </row>
    <row r="17" spans="1:26" ht="42" x14ac:dyDescent="0.15">
      <c r="A17">
        <v>10</v>
      </c>
      <c r="B17" s="51"/>
      <c r="C17" s="52"/>
      <c r="D17" s="58"/>
      <c r="E17" s="30" t="s">
        <v>178</v>
      </c>
      <c r="F17" s="30"/>
      <c r="G17" s="54" t="s">
        <v>283</v>
      </c>
      <c r="H17" s="55">
        <v>45644</v>
      </c>
      <c r="I17" s="51" t="s">
        <v>177</v>
      </c>
      <c r="J17" s="56"/>
      <c r="K17" s="30"/>
      <c r="L17" s="54"/>
      <c r="M17" s="57"/>
      <c r="N17" s="51"/>
      <c r="O17" s="56"/>
      <c r="P17" s="30"/>
      <c r="Q17" s="54"/>
      <c r="R17" s="57"/>
      <c r="S17" s="51"/>
      <c r="T17" s="56"/>
      <c r="U17" s="30"/>
      <c r="V17" s="51"/>
      <c r="W17" s="57"/>
      <c r="X17" s="51"/>
      <c r="Y17" s="56"/>
      <c r="Z17" s="30"/>
    </row>
    <row r="18" spans="1:26" ht="21" x14ac:dyDescent="0.15">
      <c r="A18">
        <v>11</v>
      </c>
      <c r="B18" s="51"/>
      <c r="C18" s="52"/>
      <c r="D18" s="53" t="s">
        <v>97</v>
      </c>
      <c r="E18" s="30" t="s">
        <v>50</v>
      </c>
      <c r="F18" s="30"/>
      <c r="G18" s="54" t="s">
        <v>283</v>
      </c>
      <c r="H18" s="55">
        <v>45644</v>
      </c>
      <c r="I18" s="51" t="s">
        <v>177</v>
      </c>
      <c r="J18" s="56"/>
      <c r="K18" s="30"/>
      <c r="L18" s="54"/>
      <c r="M18" s="57"/>
      <c r="N18" s="51"/>
      <c r="O18" s="56"/>
      <c r="P18" s="30"/>
      <c r="Q18" s="54"/>
      <c r="R18" s="57"/>
      <c r="S18" s="51"/>
      <c r="T18" s="56"/>
      <c r="U18" s="30"/>
      <c r="V18" s="51"/>
      <c r="W18" s="57"/>
      <c r="X18" s="51"/>
      <c r="Y18" s="56"/>
      <c r="Z18" s="30"/>
    </row>
    <row r="19" spans="1:26" ht="21" x14ac:dyDescent="0.15">
      <c r="A19">
        <v>12</v>
      </c>
      <c r="B19" s="51"/>
      <c r="C19" s="52"/>
      <c r="D19" s="52"/>
      <c r="E19" s="30" t="s">
        <v>34</v>
      </c>
      <c r="F19" s="30"/>
      <c r="G19" s="54" t="s">
        <v>283</v>
      </c>
      <c r="H19" s="55">
        <v>45644</v>
      </c>
      <c r="I19" s="51" t="s">
        <v>177</v>
      </c>
      <c r="J19" s="56"/>
      <c r="K19" s="30"/>
      <c r="L19" s="54"/>
      <c r="M19" s="57"/>
      <c r="N19" s="51"/>
      <c r="O19" s="56"/>
      <c r="P19" s="30"/>
      <c r="Q19" s="54"/>
      <c r="R19" s="57"/>
      <c r="S19" s="51"/>
      <c r="T19" s="56"/>
      <c r="U19" s="30"/>
      <c r="V19" s="51"/>
      <c r="W19" s="57"/>
      <c r="X19" s="51"/>
      <c r="Y19" s="56"/>
      <c r="Z19" s="30"/>
    </row>
    <row r="20" spans="1:26" ht="21" x14ac:dyDescent="0.15">
      <c r="A20">
        <v>13</v>
      </c>
      <c r="B20" s="51"/>
      <c r="C20" s="52"/>
      <c r="D20" s="52"/>
      <c r="E20" s="30" t="s">
        <v>35</v>
      </c>
      <c r="F20" s="30"/>
      <c r="G20" s="54" t="s">
        <v>283</v>
      </c>
      <c r="H20" s="55">
        <v>45644</v>
      </c>
      <c r="I20" s="51" t="s">
        <v>177</v>
      </c>
      <c r="J20" s="56"/>
      <c r="K20" s="30"/>
      <c r="L20" s="54"/>
      <c r="M20" s="57"/>
      <c r="N20" s="51"/>
      <c r="O20" s="56"/>
      <c r="P20" s="30"/>
      <c r="Q20" s="54"/>
      <c r="R20" s="57"/>
      <c r="S20" s="51"/>
      <c r="T20" s="56"/>
      <c r="U20" s="30"/>
      <c r="V20" s="51"/>
      <c r="W20" s="57"/>
      <c r="X20" s="51"/>
      <c r="Y20" s="56"/>
      <c r="Z20" s="30"/>
    </row>
    <row r="21" spans="1:26" ht="21" x14ac:dyDescent="0.15">
      <c r="A21">
        <v>14</v>
      </c>
      <c r="B21" s="51"/>
      <c r="C21" s="52"/>
      <c r="D21" s="52"/>
      <c r="E21" s="30" t="s">
        <v>36</v>
      </c>
      <c r="F21" s="30"/>
      <c r="G21" s="54" t="s">
        <v>283</v>
      </c>
      <c r="H21" s="55">
        <v>45644</v>
      </c>
      <c r="I21" s="51" t="s">
        <v>177</v>
      </c>
      <c r="J21" s="56"/>
      <c r="K21" s="30"/>
      <c r="L21" s="54"/>
      <c r="M21" s="57"/>
      <c r="N21" s="51"/>
      <c r="O21" s="56"/>
      <c r="P21" s="30"/>
      <c r="Q21" s="54"/>
      <c r="R21" s="57"/>
      <c r="S21" s="51"/>
      <c r="T21" s="56"/>
      <c r="U21" s="30"/>
      <c r="V21" s="51"/>
      <c r="W21" s="57"/>
      <c r="X21" s="51"/>
      <c r="Y21" s="56"/>
      <c r="Z21" s="30"/>
    </row>
    <row r="22" spans="1:26" ht="52.5" x14ac:dyDescent="0.15">
      <c r="A22">
        <v>15</v>
      </c>
      <c r="B22" s="51"/>
      <c r="C22" s="52"/>
      <c r="D22" s="52"/>
      <c r="E22" s="30" t="s">
        <v>52</v>
      </c>
      <c r="F22" s="30"/>
      <c r="G22" s="54" t="s">
        <v>283</v>
      </c>
      <c r="H22" s="55">
        <v>45644</v>
      </c>
      <c r="I22" s="51" t="s">
        <v>177</v>
      </c>
      <c r="J22" s="56"/>
      <c r="K22" s="30"/>
      <c r="L22" s="54"/>
      <c r="M22" s="57"/>
      <c r="N22" s="51"/>
      <c r="O22" s="56"/>
      <c r="P22" s="30"/>
      <c r="Q22" s="54"/>
      <c r="R22" s="57"/>
      <c r="S22" s="51"/>
      <c r="T22" s="56"/>
      <c r="U22" s="30"/>
      <c r="V22" s="51"/>
      <c r="W22" s="57"/>
      <c r="X22" s="51"/>
      <c r="Y22" s="56"/>
      <c r="Z22" s="30"/>
    </row>
    <row r="23" spans="1:26" ht="21" x14ac:dyDescent="0.15">
      <c r="A23">
        <v>16</v>
      </c>
      <c r="B23" s="51"/>
      <c r="C23" s="52"/>
      <c r="D23" s="53" t="s">
        <v>53</v>
      </c>
      <c r="E23" s="30" t="s">
        <v>76</v>
      </c>
      <c r="F23" s="30"/>
      <c r="G23" s="54" t="s">
        <v>283</v>
      </c>
      <c r="H23" s="55">
        <v>45644</v>
      </c>
      <c r="I23" s="51" t="s">
        <v>177</v>
      </c>
      <c r="J23" s="56"/>
      <c r="K23" s="30"/>
      <c r="L23" s="54"/>
      <c r="M23" s="57"/>
      <c r="N23" s="51"/>
      <c r="O23" s="56"/>
      <c r="P23" s="30"/>
      <c r="Q23" s="54"/>
      <c r="R23" s="57"/>
      <c r="S23" s="51"/>
      <c r="T23" s="56"/>
      <c r="U23" s="30"/>
      <c r="V23" s="51"/>
      <c r="W23" s="57"/>
      <c r="X23" s="51"/>
      <c r="Y23" s="56"/>
      <c r="Z23" s="30"/>
    </row>
    <row r="24" spans="1:26" ht="21" x14ac:dyDescent="0.15">
      <c r="A24">
        <v>17</v>
      </c>
      <c r="B24" s="51"/>
      <c r="C24" s="52"/>
      <c r="D24" s="52"/>
      <c r="E24" s="30" t="s">
        <v>34</v>
      </c>
      <c r="F24" s="30"/>
      <c r="G24" s="54" t="s">
        <v>283</v>
      </c>
      <c r="H24" s="55">
        <v>45644</v>
      </c>
      <c r="I24" s="51" t="s">
        <v>177</v>
      </c>
      <c r="J24" s="56"/>
      <c r="K24" s="30"/>
      <c r="L24" s="54"/>
      <c r="M24" s="57"/>
      <c r="N24" s="51"/>
      <c r="O24" s="56"/>
      <c r="P24" s="30"/>
      <c r="Q24" s="54"/>
      <c r="R24" s="57"/>
      <c r="S24" s="51"/>
      <c r="T24" s="56"/>
      <c r="U24" s="30"/>
      <c r="V24" s="51"/>
      <c r="W24" s="57"/>
      <c r="X24" s="51"/>
      <c r="Y24" s="56"/>
      <c r="Z24" s="30"/>
    </row>
    <row r="25" spans="1:26" ht="21" x14ac:dyDescent="0.15">
      <c r="A25">
        <v>18</v>
      </c>
      <c r="B25" s="51"/>
      <c r="C25" s="52"/>
      <c r="D25" s="52"/>
      <c r="E25" s="30" t="s">
        <v>35</v>
      </c>
      <c r="F25" s="30"/>
      <c r="G25" s="54" t="s">
        <v>283</v>
      </c>
      <c r="H25" s="55">
        <v>45644</v>
      </c>
      <c r="I25" s="51" t="s">
        <v>177</v>
      </c>
      <c r="J25" s="56"/>
      <c r="K25" s="30"/>
      <c r="L25" s="54"/>
      <c r="M25" s="57"/>
      <c r="N25" s="51"/>
      <c r="O25" s="56"/>
      <c r="P25" s="30"/>
      <c r="Q25" s="54"/>
      <c r="R25" s="57"/>
      <c r="S25" s="51"/>
      <c r="T25" s="56"/>
      <c r="U25" s="30"/>
      <c r="V25" s="51"/>
      <c r="W25" s="57"/>
      <c r="X25" s="51"/>
      <c r="Y25" s="56"/>
      <c r="Z25" s="30"/>
    </row>
    <row r="26" spans="1:26" ht="21" x14ac:dyDescent="0.15">
      <c r="A26">
        <v>19</v>
      </c>
      <c r="B26" s="51"/>
      <c r="C26" s="52"/>
      <c r="D26" s="52"/>
      <c r="E26" s="30" t="s">
        <v>36</v>
      </c>
      <c r="F26" s="30"/>
      <c r="G26" s="54" t="s">
        <v>283</v>
      </c>
      <c r="H26" s="55">
        <v>45644</v>
      </c>
      <c r="I26" s="51" t="s">
        <v>177</v>
      </c>
      <c r="J26" s="56"/>
      <c r="K26" s="30"/>
      <c r="L26" s="54"/>
      <c r="M26" s="57"/>
      <c r="N26" s="51"/>
      <c r="O26" s="56"/>
      <c r="P26" s="30"/>
      <c r="Q26" s="54"/>
      <c r="R26" s="57"/>
      <c r="S26" s="51"/>
      <c r="T26" s="56"/>
      <c r="U26" s="30"/>
      <c r="V26" s="51"/>
      <c r="W26" s="57"/>
      <c r="X26" s="51"/>
      <c r="Y26" s="56"/>
      <c r="Z26" s="30"/>
    </row>
    <row r="27" spans="1:26" ht="52.5" x14ac:dyDescent="0.15">
      <c r="A27">
        <v>20</v>
      </c>
      <c r="B27" s="51"/>
      <c r="C27" s="52"/>
      <c r="D27" s="58"/>
      <c r="E27" s="30" t="s">
        <v>181</v>
      </c>
      <c r="F27" s="30"/>
      <c r="G27" s="54" t="s">
        <v>283</v>
      </c>
      <c r="H27" s="55">
        <v>45644</v>
      </c>
      <c r="I27" s="51" t="s">
        <v>177</v>
      </c>
      <c r="J27" s="56"/>
      <c r="K27" s="30"/>
      <c r="L27" s="54"/>
      <c r="M27" s="57"/>
      <c r="N27" s="51"/>
      <c r="O27" s="56"/>
      <c r="P27" s="30"/>
      <c r="Q27" s="54"/>
      <c r="R27" s="57"/>
      <c r="S27" s="51"/>
      <c r="T27" s="56"/>
      <c r="U27" s="30"/>
      <c r="V27" s="51"/>
      <c r="W27" s="57"/>
      <c r="X27" s="51"/>
      <c r="Y27" s="56"/>
      <c r="Z27" s="30"/>
    </row>
    <row r="28" spans="1:26" ht="21" x14ac:dyDescent="0.15">
      <c r="A28">
        <v>21</v>
      </c>
      <c r="B28" s="51"/>
      <c r="C28" s="52"/>
      <c r="D28" s="53" t="s">
        <v>157</v>
      </c>
      <c r="E28" s="30" t="s">
        <v>165</v>
      </c>
      <c r="F28" s="30"/>
      <c r="G28" s="54" t="s">
        <v>283</v>
      </c>
      <c r="H28" s="55">
        <v>45644</v>
      </c>
      <c r="I28" s="51" t="s">
        <v>177</v>
      </c>
      <c r="J28" s="56"/>
      <c r="K28" s="30"/>
      <c r="L28" s="54"/>
      <c r="M28" s="57"/>
      <c r="N28" s="51"/>
      <c r="O28" s="56"/>
      <c r="P28" s="30"/>
      <c r="Q28" s="54"/>
      <c r="R28" s="57"/>
      <c r="S28" s="51"/>
      <c r="T28" s="56"/>
      <c r="U28" s="30"/>
      <c r="V28" s="51"/>
      <c r="W28" s="57"/>
      <c r="X28" s="51"/>
      <c r="Y28" s="56"/>
      <c r="Z28" s="30"/>
    </row>
    <row r="29" spans="1:26" ht="31.5" x14ac:dyDescent="0.15">
      <c r="A29">
        <v>22</v>
      </c>
      <c r="B29" s="51"/>
      <c r="C29" s="52"/>
      <c r="D29" s="30" t="s">
        <v>158</v>
      </c>
      <c r="E29" s="30" t="s">
        <v>49</v>
      </c>
      <c r="F29" s="30"/>
      <c r="G29" s="54" t="s">
        <v>283</v>
      </c>
      <c r="H29" s="55">
        <v>45644</v>
      </c>
      <c r="I29" s="51" t="s">
        <v>177</v>
      </c>
      <c r="J29" s="56"/>
      <c r="K29" s="30"/>
      <c r="L29" s="54"/>
      <c r="M29" s="57"/>
      <c r="N29" s="51"/>
      <c r="O29" s="56"/>
      <c r="P29" s="30"/>
      <c r="Q29" s="54"/>
      <c r="R29" s="57"/>
      <c r="S29" s="51"/>
      <c r="T29" s="56"/>
      <c r="U29" s="30"/>
      <c r="V29" s="51"/>
      <c r="W29" s="57"/>
      <c r="X29" s="51"/>
      <c r="Y29" s="56"/>
      <c r="Z29" s="30"/>
    </row>
    <row r="30" spans="1:26" ht="31.5" x14ac:dyDescent="0.15">
      <c r="A30">
        <v>23</v>
      </c>
      <c r="B30" s="51"/>
      <c r="C30" s="58"/>
      <c r="D30" s="30" t="s">
        <v>159</v>
      </c>
      <c r="E30" s="30" t="s">
        <v>30</v>
      </c>
      <c r="F30" s="30"/>
      <c r="G30" s="54" t="s">
        <v>283</v>
      </c>
      <c r="H30" s="55">
        <v>45644</v>
      </c>
      <c r="I30" s="51" t="s">
        <v>177</v>
      </c>
      <c r="J30" s="56"/>
      <c r="K30" s="30"/>
      <c r="L30" s="54"/>
      <c r="M30" s="57"/>
      <c r="N30" s="51"/>
      <c r="O30" s="56"/>
      <c r="P30" s="30"/>
      <c r="Q30" s="54"/>
      <c r="R30" s="57"/>
      <c r="S30" s="51"/>
      <c r="T30" s="56"/>
      <c r="U30" s="30"/>
      <c r="V30" s="51"/>
      <c r="W30" s="57"/>
      <c r="X30" s="51"/>
      <c r="Y30" s="56"/>
      <c r="Z30" s="30"/>
    </row>
    <row r="31" spans="1:26" ht="31.5" x14ac:dyDescent="0.15">
      <c r="A31">
        <v>24</v>
      </c>
      <c r="B31" s="51"/>
      <c r="C31" s="52" t="s">
        <v>29</v>
      </c>
      <c r="D31" s="53" t="s">
        <v>98</v>
      </c>
      <c r="E31" s="30" t="s">
        <v>47</v>
      </c>
      <c r="F31" s="30"/>
      <c r="G31" s="54" t="s">
        <v>283</v>
      </c>
      <c r="H31" s="55">
        <v>45644</v>
      </c>
      <c r="I31" s="51" t="s">
        <v>177</v>
      </c>
      <c r="J31" s="56"/>
      <c r="K31" s="30"/>
      <c r="L31" s="54"/>
      <c r="M31" s="57"/>
      <c r="N31" s="51"/>
      <c r="O31" s="56"/>
      <c r="P31" s="30"/>
      <c r="Q31" s="54"/>
      <c r="R31" s="57"/>
      <c r="S31" s="51"/>
      <c r="T31" s="56"/>
      <c r="U31" s="30"/>
      <c r="V31" s="51"/>
      <c r="W31" s="57"/>
      <c r="X31" s="51"/>
      <c r="Y31" s="56"/>
      <c r="Z31" s="30"/>
    </row>
    <row r="32" spans="1:26" ht="21" x14ac:dyDescent="0.15">
      <c r="A32">
        <v>25</v>
      </c>
      <c r="B32" s="51"/>
      <c r="C32" s="52"/>
      <c r="D32" s="52"/>
      <c r="E32" s="30" t="s">
        <v>34</v>
      </c>
      <c r="F32" s="30"/>
      <c r="G32" s="54" t="s">
        <v>283</v>
      </c>
      <c r="H32" s="55">
        <v>45644</v>
      </c>
      <c r="I32" s="51" t="s">
        <v>177</v>
      </c>
      <c r="J32" s="56"/>
      <c r="K32" s="30"/>
      <c r="L32" s="54"/>
      <c r="M32" s="57"/>
      <c r="N32" s="51"/>
      <c r="O32" s="56"/>
      <c r="P32" s="30"/>
      <c r="Q32" s="54"/>
      <c r="R32" s="57"/>
      <c r="S32" s="51"/>
      <c r="T32" s="56"/>
      <c r="U32" s="30"/>
      <c r="V32" s="51"/>
      <c r="W32" s="57"/>
      <c r="X32" s="51"/>
      <c r="Y32" s="56"/>
      <c r="Z32" s="30"/>
    </row>
    <row r="33" spans="1:26" ht="21" x14ac:dyDescent="0.15">
      <c r="A33">
        <v>26</v>
      </c>
      <c r="B33" s="51"/>
      <c r="C33" s="52"/>
      <c r="D33" s="52"/>
      <c r="E33" s="30" t="s">
        <v>35</v>
      </c>
      <c r="F33" s="30"/>
      <c r="G33" s="54" t="s">
        <v>283</v>
      </c>
      <c r="H33" s="55">
        <v>45644</v>
      </c>
      <c r="I33" s="51" t="s">
        <v>177</v>
      </c>
      <c r="J33" s="56"/>
      <c r="K33" s="30"/>
      <c r="L33" s="54"/>
      <c r="M33" s="57"/>
      <c r="N33" s="51"/>
      <c r="O33" s="56"/>
      <c r="P33" s="30"/>
      <c r="Q33" s="54"/>
      <c r="R33" s="57"/>
      <c r="S33" s="51"/>
      <c r="T33" s="56"/>
      <c r="U33" s="30"/>
      <c r="V33" s="51"/>
      <c r="W33" s="57"/>
      <c r="X33" s="51"/>
      <c r="Y33" s="56"/>
      <c r="Z33" s="30"/>
    </row>
    <row r="34" spans="1:26" ht="21" x14ac:dyDescent="0.15">
      <c r="A34">
        <v>27</v>
      </c>
      <c r="B34" s="51"/>
      <c r="C34" s="52"/>
      <c r="D34" s="52"/>
      <c r="E34" s="30" t="s">
        <v>36</v>
      </c>
      <c r="F34" s="30"/>
      <c r="G34" s="54" t="s">
        <v>283</v>
      </c>
      <c r="H34" s="55">
        <v>45644</v>
      </c>
      <c r="I34" s="51" t="s">
        <v>177</v>
      </c>
      <c r="J34" s="56"/>
      <c r="K34" s="30"/>
      <c r="L34" s="54"/>
      <c r="M34" s="57"/>
      <c r="N34" s="51"/>
      <c r="O34" s="56"/>
      <c r="P34" s="30"/>
      <c r="Q34" s="54"/>
      <c r="R34" s="57"/>
      <c r="S34" s="51"/>
      <c r="T34" s="56"/>
      <c r="U34" s="30"/>
      <c r="V34" s="51"/>
      <c r="W34" s="57"/>
      <c r="X34" s="51"/>
      <c r="Y34" s="56"/>
      <c r="Z34" s="30"/>
    </row>
    <row r="35" spans="1:26" ht="42" x14ac:dyDescent="0.15">
      <c r="A35">
        <v>28</v>
      </c>
      <c r="B35" s="51"/>
      <c r="C35" s="52"/>
      <c r="D35" s="52"/>
      <c r="E35" s="30" t="s">
        <v>54</v>
      </c>
      <c r="F35" s="30"/>
      <c r="G35" s="54" t="s">
        <v>283</v>
      </c>
      <c r="H35" s="55">
        <v>45644</v>
      </c>
      <c r="I35" s="51" t="s">
        <v>177</v>
      </c>
      <c r="J35" s="56"/>
      <c r="K35" s="30"/>
      <c r="L35" s="54"/>
      <c r="M35" s="57"/>
      <c r="N35" s="51"/>
      <c r="O35" s="56"/>
      <c r="P35" s="30"/>
      <c r="Q35" s="54"/>
      <c r="R35" s="57"/>
      <c r="S35" s="51"/>
      <c r="T35" s="56"/>
      <c r="U35" s="30"/>
      <c r="V35" s="51"/>
      <c r="W35" s="57"/>
      <c r="X35" s="51"/>
      <c r="Y35" s="56"/>
      <c r="Z35" s="30"/>
    </row>
    <row r="36" spans="1:26" ht="42" x14ac:dyDescent="0.15">
      <c r="A36">
        <v>29</v>
      </c>
      <c r="B36" s="51"/>
      <c r="C36" s="52"/>
      <c r="D36" s="30" t="s">
        <v>32</v>
      </c>
      <c r="E36" s="30" t="s">
        <v>31</v>
      </c>
      <c r="F36" s="30"/>
      <c r="G36" s="54" t="s">
        <v>283</v>
      </c>
      <c r="H36" s="55">
        <v>45644</v>
      </c>
      <c r="I36" s="51" t="s">
        <v>177</v>
      </c>
      <c r="J36" s="56"/>
      <c r="K36" s="30"/>
      <c r="L36" s="54"/>
      <c r="M36" s="57"/>
      <c r="N36" s="51"/>
      <c r="O36" s="56"/>
      <c r="P36" s="30"/>
      <c r="Q36" s="54"/>
      <c r="R36" s="57"/>
      <c r="S36" s="51"/>
      <c r="T36" s="56"/>
      <c r="U36" s="30"/>
      <c r="V36" s="51"/>
      <c r="W36" s="57"/>
      <c r="X36" s="51"/>
      <c r="Y36" s="56"/>
      <c r="Z36" s="30"/>
    </row>
    <row r="37" spans="1:26" ht="45" customHeight="1" x14ac:dyDescent="0.15">
      <c r="A37">
        <v>30</v>
      </c>
      <c r="B37" s="51"/>
      <c r="C37" s="52"/>
      <c r="D37" s="30" t="s">
        <v>167</v>
      </c>
      <c r="E37" s="30" t="s">
        <v>170</v>
      </c>
      <c r="F37" s="30"/>
      <c r="G37" s="54" t="s">
        <v>283</v>
      </c>
      <c r="H37" s="55">
        <v>45644</v>
      </c>
      <c r="I37" s="51" t="s">
        <v>177</v>
      </c>
      <c r="J37" s="56"/>
      <c r="K37" s="30"/>
      <c r="L37" s="54"/>
      <c r="M37" s="57"/>
      <c r="N37" s="51"/>
      <c r="O37" s="56"/>
      <c r="P37" s="30"/>
      <c r="Q37" s="54"/>
      <c r="R37" s="57"/>
      <c r="S37" s="51"/>
      <c r="T37" s="56"/>
      <c r="U37" s="30"/>
      <c r="V37" s="51"/>
      <c r="W37" s="57"/>
      <c r="X37" s="51"/>
      <c r="Y37" s="56"/>
      <c r="Z37" s="30"/>
    </row>
    <row r="38" spans="1:26" ht="45" customHeight="1" x14ac:dyDescent="0.15">
      <c r="A38">
        <v>31</v>
      </c>
      <c r="B38" s="51"/>
      <c r="C38" s="52"/>
      <c r="D38" s="30" t="s">
        <v>168</v>
      </c>
      <c r="E38" s="30" t="s">
        <v>169</v>
      </c>
      <c r="F38" s="30"/>
      <c r="G38" s="54" t="s">
        <v>283</v>
      </c>
      <c r="H38" s="55">
        <v>45644</v>
      </c>
      <c r="I38" s="51" t="s">
        <v>177</v>
      </c>
      <c r="J38" s="56"/>
      <c r="K38" s="30"/>
      <c r="L38" s="54"/>
      <c r="M38" s="57"/>
      <c r="N38" s="51"/>
      <c r="O38" s="56"/>
      <c r="P38" s="30"/>
      <c r="Q38" s="54"/>
      <c r="R38" s="57"/>
      <c r="S38" s="51"/>
      <c r="T38" s="56"/>
      <c r="U38" s="30"/>
      <c r="V38" s="51"/>
      <c r="W38" s="57"/>
      <c r="X38" s="51"/>
      <c r="Y38" s="56"/>
      <c r="Z38" s="30"/>
    </row>
    <row r="39" spans="1:26" ht="42" x14ac:dyDescent="0.15">
      <c r="A39">
        <v>32</v>
      </c>
      <c r="B39" s="51"/>
      <c r="C39" s="52"/>
      <c r="D39" s="53" t="s">
        <v>33</v>
      </c>
      <c r="E39" s="30" t="s">
        <v>46</v>
      </c>
      <c r="F39" s="30"/>
      <c r="G39" s="54" t="s">
        <v>283</v>
      </c>
      <c r="H39" s="55">
        <v>45644</v>
      </c>
      <c r="I39" s="51" t="s">
        <v>177</v>
      </c>
      <c r="J39" s="56"/>
      <c r="K39" s="30"/>
      <c r="L39" s="54"/>
      <c r="M39" s="57"/>
      <c r="N39" s="51"/>
      <c r="O39" s="56"/>
      <c r="P39" s="30"/>
      <c r="Q39" s="54"/>
      <c r="R39" s="57"/>
      <c r="S39" s="51"/>
      <c r="T39" s="56"/>
      <c r="U39" s="30"/>
      <c r="V39" s="51"/>
      <c r="W39" s="57"/>
      <c r="X39" s="51"/>
      <c r="Y39" s="56"/>
      <c r="Z39" s="30"/>
    </row>
    <row r="40" spans="1:26" ht="105" x14ac:dyDescent="0.15">
      <c r="A40">
        <v>33</v>
      </c>
      <c r="B40" s="51"/>
      <c r="C40" s="52"/>
      <c r="D40" s="52"/>
      <c r="E40" s="30" t="s">
        <v>184</v>
      </c>
      <c r="F40" s="30"/>
      <c r="G40" s="54" t="s">
        <v>283</v>
      </c>
      <c r="H40" s="55">
        <v>45644</v>
      </c>
      <c r="I40" s="51" t="s">
        <v>177</v>
      </c>
      <c r="J40" s="56"/>
      <c r="K40" s="30"/>
      <c r="L40" s="54"/>
      <c r="M40" s="57"/>
      <c r="N40" s="51"/>
      <c r="O40" s="56"/>
      <c r="P40" s="30"/>
      <c r="Q40" s="54"/>
      <c r="R40" s="57"/>
      <c r="S40" s="51"/>
      <c r="T40" s="56"/>
      <c r="U40" s="30"/>
      <c r="V40" s="51"/>
      <c r="W40" s="57"/>
      <c r="X40" s="51"/>
      <c r="Y40" s="56"/>
      <c r="Z40" s="30"/>
    </row>
    <row r="41" spans="1:26" ht="21" x14ac:dyDescent="0.15">
      <c r="A41">
        <v>34</v>
      </c>
      <c r="B41" s="51"/>
      <c r="C41" s="52"/>
      <c r="D41" s="52"/>
      <c r="E41" s="30" t="s">
        <v>35</v>
      </c>
      <c r="F41" s="30"/>
      <c r="G41" s="54" t="s">
        <v>283</v>
      </c>
      <c r="H41" s="55">
        <v>45644</v>
      </c>
      <c r="I41" s="51" t="s">
        <v>177</v>
      </c>
      <c r="J41" s="56"/>
      <c r="K41" s="30"/>
      <c r="L41" s="54"/>
      <c r="M41" s="57"/>
      <c r="N41" s="51"/>
      <c r="O41" s="56"/>
      <c r="P41" s="30"/>
      <c r="Q41" s="54"/>
      <c r="R41" s="57"/>
      <c r="S41" s="51"/>
      <c r="T41" s="56"/>
      <c r="U41" s="30"/>
      <c r="V41" s="51"/>
      <c r="W41" s="57"/>
      <c r="X41" s="51"/>
      <c r="Y41" s="56"/>
      <c r="Z41" s="30"/>
    </row>
    <row r="42" spans="1:26" ht="21" x14ac:dyDescent="0.15">
      <c r="A42">
        <v>35</v>
      </c>
      <c r="B42" s="51"/>
      <c r="C42" s="52"/>
      <c r="D42" s="52"/>
      <c r="E42" s="30" t="s">
        <v>36</v>
      </c>
      <c r="F42" s="30"/>
      <c r="G42" s="54" t="s">
        <v>283</v>
      </c>
      <c r="H42" s="55">
        <v>45644</v>
      </c>
      <c r="I42" s="51" t="s">
        <v>177</v>
      </c>
      <c r="J42" s="56"/>
      <c r="K42" s="30"/>
      <c r="L42" s="54"/>
      <c r="M42" s="57"/>
      <c r="N42" s="51"/>
      <c r="O42" s="56"/>
      <c r="P42" s="30"/>
      <c r="Q42" s="54"/>
      <c r="R42" s="57"/>
      <c r="S42" s="51"/>
      <c r="T42" s="56"/>
      <c r="U42" s="30"/>
      <c r="V42" s="51"/>
      <c r="W42" s="57"/>
      <c r="X42" s="51"/>
      <c r="Y42" s="56"/>
      <c r="Z42" s="30"/>
    </row>
    <row r="43" spans="1:26" ht="42" x14ac:dyDescent="0.15">
      <c r="A43">
        <v>36</v>
      </c>
      <c r="B43" s="51"/>
      <c r="C43" s="52"/>
      <c r="D43" s="58"/>
      <c r="E43" s="30" t="s">
        <v>41</v>
      </c>
      <c r="F43" s="30"/>
      <c r="G43" s="54" t="s">
        <v>283</v>
      </c>
      <c r="H43" s="55">
        <v>45644</v>
      </c>
      <c r="I43" s="51" t="s">
        <v>177</v>
      </c>
      <c r="J43" s="56"/>
      <c r="K43" s="30"/>
      <c r="L43" s="54"/>
      <c r="M43" s="57"/>
      <c r="N43" s="51"/>
      <c r="O43" s="56"/>
      <c r="P43" s="30"/>
      <c r="Q43" s="54"/>
      <c r="R43" s="57"/>
      <c r="S43" s="51"/>
      <c r="T43" s="56"/>
      <c r="U43" s="30"/>
      <c r="V43" s="51"/>
      <c r="W43" s="57"/>
      <c r="X43" s="51"/>
      <c r="Y43" s="56"/>
      <c r="Z43" s="30"/>
    </row>
    <row r="44" spans="1:26" ht="31.5" x14ac:dyDescent="0.15">
      <c r="A44">
        <v>37</v>
      </c>
      <c r="B44" s="51"/>
      <c r="C44" s="52"/>
      <c r="D44" s="30" t="s">
        <v>38</v>
      </c>
      <c r="E44" s="30" t="s">
        <v>86</v>
      </c>
      <c r="F44" s="30"/>
      <c r="G44" s="54" t="s">
        <v>283</v>
      </c>
      <c r="H44" s="55">
        <v>45644</v>
      </c>
      <c r="I44" s="51" t="s">
        <v>177</v>
      </c>
      <c r="J44" s="56"/>
      <c r="K44" s="30"/>
      <c r="L44" s="54"/>
      <c r="M44" s="57"/>
      <c r="N44" s="51"/>
      <c r="O44" s="56"/>
      <c r="P44" s="30"/>
      <c r="Q44" s="54"/>
      <c r="R44" s="57"/>
      <c r="S44" s="51"/>
      <c r="T44" s="56"/>
      <c r="U44" s="30"/>
      <c r="V44" s="51"/>
      <c r="W44" s="57"/>
      <c r="X44" s="51"/>
      <c r="Y44" s="56"/>
      <c r="Z44" s="30"/>
    </row>
    <row r="45" spans="1:26" ht="31.5" x14ac:dyDescent="0.15">
      <c r="A45">
        <v>38</v>
      </c>
      <c r="B45" s="51"/>
      <c r="C45" s="52"/>
      <c r="D45" s="30" t="s">
        <v>37</v>
      </c>
      <c r="E45" s="30" t="s">
        <v>40</v>
      </c>
      <c r="F45" s="30"/>
      <c r="G45" s="54" t="s">
        <v>283</v>
      </c>
      <c r="H45" s="55">
        <v>45644</v>
      </c>
      <c r="I45" s="51" t="s">
        <v>177</v>
      </c>
      <c r="J45" s="56"/>
      <c r="K45" s="30"/>
      <c r="L45" s="54"/>
      <c r="M45" s="57"/>
      <c r="N45" s="51"/>
      <c r="O45" s="56"/>
      <c r="P45" s="30"/>
      <c r="Q45" s="54"/>
      <c r="R45" s="57"/>
      <c r="S45" s="51"/>
      <c r="T45" s="56"/>
      <c r="U45" s="30"/>
      <c r="V45" s="51"/>
      <c r="W45" s="57"/>
      <c r="X45" s="51"/>
      <c r="Y45" s="56"/>
      <c r="Z45" s="30"/>
    </row>
    <row r="46" spans="1:26" ht="21" x14ac:dyDescent="0.15">
      <c r="A46">
        <v>39</v>
      </c>
      <c r="B46" s="51"/>
      <c r="C46" s="52"/>
      <c r="D46" s="30" t="s">
        <v>89</v>
      </c>
      <c r="E46" s="30" t="s">
        <v>87</v>
      </c>
      <c r="F46" s="30"/>
      <c r="G46" s="54" t="s">
        <v>283</v>
      </c>
      <c r="H46" s="55">
        <v>45644</v>
      </c>
      <c r="I46" s="51" t="s">
        <v>177</v>
      </c>
      <c r="J46" s="56"/>
      <c r="K46" s="30"/>
      <c r="L46" s="54"/>
      <c r="M46" s="57"/>
      <c r="N46" s="51"/>
      <c r="O46" s="56"/>
      <c r="P46" s="30"/>
      <c r="Q46" s="54"/>
      <c r="R46" s="57"/>
      <c r="S46" s="51"/>
      <c r="T46" s="56"/>
      <c r="U46" s="30"/>
      <c r="V46" s="51"/>
      <c r="W46" s="57"/>
      <c r="X46" s="51"/>
      <c r="Y46" s="56"/>
      <c r="Z46" s="30"/>
    </row>
    <row r="47" spans="1:26" ht="31.5" x14ac:dyDescent="0.15">
      <c r="A47">
        <v>40</v>
      </c>
      <c r="B47" s="51"/>
      <c r="C47" s="52"/>
      <c r="D47" s="30" t="s">
        <v>38</v>
      </c>
      <c r="E47" s="30" t="s">
        <v>86</v>
      </c>
      <c r="F47" s="30"/>
      <c r="G47" s="54" t="s">
        <v>283</v>
      </c>
      <c r="H47" s="55">
        <v>45644</v>
      </c>
      <c r="I47" s="51" t="s">
        <v>177</v>
      </c>
      <c r="J47" s="56"/>
      <c r="K47" s="30"/>
      <c r="L47" s="54"/>
      <c r="M47" s="57"/>
      <c r="N47" s="51"/>
      <c r="O47" s="56"/>
      <c r="P47" s="30"/>
      <c r="Q47" s="54"/>
      <c r="R47" s="57"/>
      <c r="S47" s="51"/>
      <c r="T47" s="56"/>
      <c r="U47" s="30"/>
      <c r="V47" s="51"/>
      <c r="W47" s="57"/>
      <c r="X47" s="51"/>
      <c r="Y47" s="56"/>
      <c r="Z47" s="30"/>
    </row>
    <row r="48" spans="1:26" ht="31.5" x14ac:dyDescent="0.15">
      <c r="A48">
        <v>41</v>
      </c>
      <c r="B48" s="51"/>
      <c r="C48" s="52"/>
      <c r="D48" s="30" t="s">
        <v>39</v>
      </c>
      <c r="E48" s="30" t="s">
        <v>266</v>
      </c>
      <c r="F48" s="30"/>
      <c r="G48" s="54" t="s">
        <v>283</v>
      </c>
      <c r="H48" s="55">
        <v>45644</v>
      </c>
      <c r="I48" s="51" t="s">
        <v>177</v>
      </c>
      <c r="J48" s="56"/>
      <c r="K48" s="30"/>
      <c r="L48" s="54"/>
      <c r="M48" s="57"/>
      <c r="N48" s="51"/>
      <c r="O48" s="56"/>
      <c r="P48" s="30"/>
      <c r="Q48" s="54"/>
      <c r="R48" s="57"/>
      <c r="S48" s="51"/>
      <c r="T48" s="56"/>
      <c r="U48" s="30"/>
      <c r="V48" s="51"/>
      <c r="W48" s="57"/>
      <c r="X48" s="51"/>
      <c r="Y48" s="56"/>
      <c r="Z48" s="30"/>
    </row>
    <row r="49" spans="1:26" ht="42" x14ac:dyDescent="0.15">
      <c r="A49">
        <v>42</v>
      </c>
      <c r="B49" s="51"/>
      <c r="C49" s="52"/>
      <c r="D49" s="30" t="s">
        <v>90</v>
      </c>
      <c r="E49" s="30" t="s">
        <v>88</v>
      </c>
      <c r="F49" s="30"/>
      <c r="G49" s="54" t="s">
        <v>283</v>
      </c>
      <c r="H49" s="55">
        <v>45644</v>
      </c>
      <c r="I49" s="51" t="s">
        <v>177</v>
      </c>
      <c r="J49" s="56"/>
      <c r="K49" s="30"/>
      <c r="L49" s="54"/>
      <c r="M49" s="57"/>
      <c r="N49" s="51"/>
      <c r="O49" s="56"/>
      <c r="P49" s="30"/>
      <c r="Q49" s="54"/>
      <c r="R49" s="57"/>
      <c r="S49" s="51"/>
      <c r="T49" s="56"/>
      <c r="U49" s="30"/>
      <c r="V49" s="51"/>
      <c r="W49" s="57"/>
      <c r="X49" s="51"/>
      <c r="Y49" s="56"/>
      <c r="Z49" s="30"/>
    </row>
    <row r="50" spans="1:26" ht="21" x14ac:dyDescent="0.15">
      <c r="A50">
        <v>43</v>
      </c>
      <c r="B50" s="51"/>
      <c r="C50" s="52"/>
      <c r="D50" s="53" t="s">
        <v>172</v>
      </c>
      <c r="E50" s="30" t="s">
        <v>46</v>
      </c>
      <c r="F50" s="30"/>
      <c r="G50" s="54" t="s">
        <v>283</v>
      </c>
      <c r="H50" s="55">
        <v>45644</v>
      </c>
      <c r="I50" s="51" t="s">
        <v>177</v>
      </c>
      <c r="J50" s="56"/>
      <c r="K50" s="30"/>
      <c r="L50" s="54"/>
      <c r="M50" s="57"/>
      <c r="N50" s="51"/>
      <c r="O50" s="56"/>
      <c r="P50" s="30"/>
      <c r="Q50" s="54"/>
      <c r="R50" s="57"/>
      <c r="S50" s="51"/>
      <c r="T50" s="56"/>
      <c r="U50" s="30"/>
      <c r="V50" s="51"/>
      <c r="W50" s="57"/>
      <c r="X50" s="51"/>
      <c r="Y50" s="56"/>
      <c r="Z50" s="30"/>
    </row>
    <row r="51" spans="1:26" ht="31.5" x14ac:dyDescent="0.15">
      <c r="A51">
        <v>44</v>
      </c>
      <c r="B51" s="51"/>
      <c r="C51" s="52"/>
      <c r="D51" s="52"/>
      <c r="E51" s="30" t="s">
        <v>173</v>
      </c>
      <c r="F51" s="30"/>
      <c r="G51" s="54" t="s">
        <v>283</v>
      </c>
      <c r="H51" s="55">
        <v>45644</v>
      </c>
      <c r="I51" s="51" t="s">
        <v>177</v>
      </c>
      <c r="J51" s="56"/>
      <c r="K51" s="30"/>
      <c r="L51" s="54"/>
      <c r="M51" s="57"/>
      <c r="N51" s="51"/>
      <c r="O51" s="56"/>
      <c r="P51" s="30"/>
      <c r="Q51" s="54"/>
      <c r="R51" s="57"/>
      <c r="S51" s="51"/>
      <c r="T51" s="56"/>
      <c r="U51" s="30"/>
      <c r="V51" s="51"/>
      <c r="W51" s="57"/>
      <c r="X51" s="51"/>
      <c r="Y51" s="56"/>
      <c r="Z51" s="30"/>
    </row>
    <row r="52" spans="1:26" ht="21" x14ac:dyDescent="0.15">
      <c r="A52">
        <v>45</v>
      </c>
      <c r="B52" s="51"/>
      <c r="C52" s="52"/>
      <c r="D52" s="52"/>
      <c r="E52" s="30" t="s">
        <v>35</v>
      </c>
      <c r="F52" s="30"/>
      <c r="G52" s="54" t="s">
        <v>283</v>
      </c>
      <c r="H52" s="55">
        <v>45644</v>
      </c>
      <c r="I52" s="51" t="s">
        <v>177</v>
      </c>
      <c r="J52" s="56"/>
      <c r="K52" s="30"/>
      <c r="L52" s="54"/>
      <c r="M52" s="57"/>
      <c r="N52" s="51"/>
      <c r="O52" s="56"/>
      <c r="P52" s="30"/>
      <c r="Q52" s="54"/>
      <c r="R52" s="57"/>
      <c r="S52" s="51"/>
      <c r="T52" s="56"/>
      <c r="U52" s="30"/>
      <c r="V52" s="51"/>
      <c r="W52" s="57"/>
      <c r="X52" s="51"/>
      <c r="Y52" s="56"/>
      <c r="Z52" s="30"/>
    </row>
    <row r="53" spans="1:26" ht="21" x14ac:dyDescent="0.15">
      <c r="A53">
        <v>46</v>
      </c>
      <c r="B53" s="51"/>
      <c r="C53" s="52"/>
      <c r="D53" s="52"/>
      <c r="E53" s="30" t="s">
        <v>36</v>
      </c>
      <c r="F53" s="30"/>
      <c r="G53" s="54" t="s">
        <v>283</v>
      </c>
      <c r="H53" s="55">
        <v>45644</v>
      </c>
      <c r="I53" s="51" t="s">
        <v>177</v>
      </c>
      <c r="J53" s="56"/>
      <c r="K53" s="30"/>
      <c r="L53" s="54"/>
      <c r="M53" s="57"/>
      <c r="N53" s="51"/>
      <c r="O53" s="56"/>
      <c r="P53" s="30"/>
      <c r="Q53" s="54"/>
      <c r="R53" s="57"/>
      <c r="S53" s="51"/>
      <c r="T53" s="56"/>
      <c r="U53" s="30"/>
      <c r="V53" s="51"/>
      <c r="W53" s="57"/>
      <c r="X53" s="51"/>
      <c r="Y53" s="56"/>
      <c r="Z53" s="30"/>
    </row>
    <row r="54" spans="1:26" ht="42" x14ac:dyDescent="0.15">
      <c r="A54">
        <v>47</v>
      </c>
      <c r="B54" s="51"/>
      <c r="C54" s="52"/>
      <c r="D54" s="58"/>
      <c r="E54" s="30" t="s">
        <v>174</v>
      </c>
      <c r="F54" s="30"/>
      <c r="G54" s="54" t="s">
        <v>283</v>
      </c>
      <c r="H54" s="55">
        <v>45644</v>
      </c>
      <c r="I54" s="51" t="s">
        <v>177</v>
      </c>
      <c r="J54" s="56"/>
      <c r="K54" s="30"/>
      <c r="L54" s="54"/>
      <c r="M54" s="57"/>
      <c r="N54" s="51"/>
      <c r="O54" s="56"/>
      <c r="P54" s="30"/>
      <c r="Q54" s="54"/>
      <c r="R54" s="57"/>
      <c r="S54" s="51"/>
      <c r="T54" s="56"/>
      <c r="U54" s="30"/>
      <c r="V54" s="51"/>
      <c r="W54" s="57"/>
      <c r="X54" s="51"/>
      <c r="Y54" s="56"/>
      <c r="Z54" s="30"/>
    </row>
    <row r="55" spans="1:26" ht="21" x14ac:dyDescent="0.15">
      <c r="A55">
        <v>48</v>
      </c>
      <c r="B55" s="51"/>
      <c r="C55" s="52"/>
      <c r="D55" s="52" t="s">
        <v>55</v>
      </c>
      <c r="E55" s="30" t="s">
        <v>47</v>
      </c>
      <c r="F55" s="30"/>
      <c r="G55" s="54" t="s">
        <v>283</v>
      </c>
      <c r="H55" s="55">
        <v>45644</v>
      </c>
      <c r="I55" s="51" t="s">
        <v>177</v>
      </c>
      <c r="J55" s="56"/>
      <c r="K55" s="30"/>
      <c r="L55" s="54"/>
      <c r="M55" s="57"/>
      <c r="N55" s="51"/>
      <c r="O55" s="56"/>
      <c r="P55" s="30"/>
      <c r="Q55" s="54"/>
      <c r="R55" s="57"/>
      <c r="S55" s="51"/>
      <c r="T55" s="56"/>
      <c r="U55" s="30"/>
      <c r="V55" s="51"/>
      <c r="W55" s="57"/>
      <c r="X55" s="51"/>
      <c r="Y55" s="56"/>
      <c r="Z55" s="30"/>
    </row>
    <row r="56" spans="1:26" ht="21" x14ac:dyDescent="0.15">
      <c r="A56">
        <v>49</v>
      </c>
      <c r="B56" s="51"/>
      <c r="C56" s="52"/>
      <c r="D56" s="52"/>
      <c r="E56" s="30" t="s">
        <v>34</v>
      </c>
      <c r="F56" s="30"/>
      <c r="G56" s="54" t="s">
        <v>283</v>
      </c>
      <c r="H56" s="55">
        <v>45644</v>
      </c>
      <c r="I56" s="51" t="s">
        <v>177</v>
      </c>
      <c r="J56" s="56"/>
      <c r="K56" s="30"/>
      <c r="L56" s="54"/>
      <c r="M56" s="57"/>
      <c r="N56" s="51"/>
      <c r="O56" s="56"/>
      <c r="P56" s="30"/>
      <c r="Q56" s="54"/>
      <c r="R56" s="57"/>
      <c r="S56" s="51"/>
      <c r="T56" s="56"/>
      <c r="U56" s="30"/>
      <c r="V56" s="51"/>
      <c r="W56" s="57"/>
      <c r="X56" s="51"/>
      <c r="Y56" s="56"/>
      <c r="Z56" s="30"/>
    </row>
    <row r="57" spans="1:26" ht="21" x14ac:dyDescent="0.15">
      <c r="A57">
        <v>50</v>
      </c>
      <c r="B57" s="51"/>
      <c r="C57" s="52"/>
      <c r="D57" s="52"/>
      <c r="E57" s="30" t="s">
        <v>35</v>
      </c>
      <c r="F57" s="30"/>
      <c r="G57" s="54" t="s">
        <v>283</v>
      </c>
      <c r="H57" s="55">
        <v>45644</v>
      </c>
      <c r="I57" s="51" t="s">
        <v>177</v>
      </c>
      <c r="J57" s="56"/>
      <c r="K57" s="30"/>
      <c r="L57" s="54"/>
      <c r="M57" s="57"/>
      <c r="N57" s="51"/>
      <c r="O57" s="56"/>
      <c r="P57" s="30"/>
      <c r="Q57" s="54"/>
      <c r="R57" s="57"/>
      <c r="S57" s="51"/>
      <c r="T57" s="56"/>
      <c r="U57" s="30"/>
      <c r="V57" s="51"/>
      <c r="W57" s="57"/>
      <c r="X57" s="51"/>
      <c r="Y57" s="56"/>
      <c r="Z57" s="30"/>
    </row>
    <row r="58" spans="1:26" ht="21" x14ac:dyDescent="0.15">
      <c r="A58">
        <v>51</v>
      </c>
      <c r="B58" s="51"/>
      <c r="C58" s="52"/>
      <c r="D58" s="52"/>
      <c r="E58" s="30" t="s">
        <v>36</v>
      </c>
      <c r="F58" s="30"/>
      <c r="G58" s="54" t="s">
        <v>283</v>
      </c>
      <c r="H58" s="55">
        <v>45644</v>
      </c>
      <c r="I58" s="51" t="s">
        <v>177</v>
      </c>
      <c r="J58" s="56"/>
      <c r="K58" s="30"/>
      <c r="L58" s="54"/>
      <c r="M58" s="57"/>
      <c r="N58" s="51"/>
      <c r="O58" s="56"/>
      <c r="P58" s="30"/>
      <c r="Q58" s="54"/>
      <c r="R58" s="57"/>
      <c r="S58" s="51"/>
      <c r="T58" s="56"/>
      <c r="U58" s="30"/>
      <c r="V58" s="51"/>
      <c r="W58" s="57"/>
      <c r="X58" s="51"/>
      <c r="Y58" s="56"/>
      <c r="Z58" s="30"/>
    </row>
    <row r="59" spans="1:26" ht="42" x14ac:dyDescent="0.15">
      <c r="A59">
        <v>52</v>
      </c>
      <c r="B59" s="51"/>
      <c r="C59" s="52"/>
      <c r="D59" s="58"/>
      <c r="E59" s="30" t="s">
        <v>54</v>
      </c>
      <c r="F59" s="30"/>
      <c r="G59" s="54" t="s">
        <v>283</v>
      </c>
      <c r="H59" s="55">
        <v>45644</v>
      </c>
      <c r="I59" s="51" t="s">
        <v>177</v>
      </c>
      <c r="J59" s="56"/>
      <c r="K59" s="30"/>
      <c r="L59" s="54"/>
      <c r="M59" s="57"/>
      <c r="N59" s="51"/>
      <c r="O59" s="56"/>
      <c r="P59" s="30"/>
      <c r="Q59" s="54"/>
      <c r="R59" s="57"/>
      <c r="S59" s="51"/>
      <c r="T59" s="56"/>
      <c r="U59" s="30"/>
      <c r="V59" s="51"/>
      <c r="W59" s="57"/>
      <c r="X59" s="51"/>
      <c r="Y59" s="56"/>
      <c r="Z59" s="30"/>
    </row>
    <row r="60" spans="1:26" ht="21" x14ac:dyDescent="0.15">
      <c r="A60">
        <v>53</v>
      </c>
      <c r="B60" s="51"/>
      <c r="C60" s="52"/>
      <c r="D60" s="30" t="s">
        <v>161</v>
      </c>
      <c r="E60" s="30" t="s">
        <v>165</v>
      </c>
      <c r="F60" s="30"/>
      <c r="G60" s="54" t="s">
        <v>283</v>
      </c>
      <c r="H60" s="55">
        <v>45644</v>
      </c>
      <c r="I60" s="51" t="s">
        <v>177</v>
      </c>
      <c r="J60" s="56"/>
      <c r="K60" s="30"/>
      <c r="L60" s="54"/>
      <c r="M60" s="57"/>
      <c r="N60" s="51"/>
      <c r="O60" s="56"/>
      <c r="P60" s="30"/>
      <c r="Q60" s="54"/>
      <c r="R60" s="57"/>
      <c r="S60" s="51"/>
      <c r="T60" s="56"/>
      <c r="U60" s="30"/>
      <c r="V60" s="51"/>
      <c r="W60" s="57"/>
      <c r="X60" s="51"/>
      <c r="Y60" s="56"/>
      <c r="Z60" s="30"/>
    </row>
    <row r="61" spans="1:26" ht="31.5" x14ac:dyDescent="0.15">
      <c r="A61">
        <v>54</v>
      </c>
      <c r="B61" s="51"/>
      <c r="C61" s="52"/>
      <c r="D61" s="30" t="s">
        <v>158</v>
      </c>
      <c r="E61" s="30" t="s">
        <v>95</v>
      </c>
      <c r="F61" s="30"/>
      <c r="G61" s="54" t="s">
        <v>283</v>
      </c>
      <c r="H61" s="55">
        <v>45644</v>
      </c>
      <c r="I61" s="51" t="s">
        <v>177</v>
      </c>
      <c r="J61" s="56"/>
      <c r="K61" s="30"/>
      <c r="L61" s="54"/>
      <c r="M61" s="57"/>
      <c r="N61" s="51"/>
      <c r="O61" s="56"/>
      <c r="P61" s="30"/>
      <c r="Q61" s="54"/>
      <c r="R61" s="57"/>
      <c r="S61" s="51"/>
      <c r="T61" s="56"/>
      <c r="U61" s="30"/>
      <c r="V61" s="51"/>
      <c r="W61" s="57"/>
      <c r="X61" s="51"/>
      <c r="Y61" s="56"/>
      <c r="Z61" s="30"/>
    </row>
    <row r="62" spans="1:26" ht="31.5" x14ac:dyDescent="0.15">
      <c r="A62">
        <v>55</v>
      </c>
      <c r="B62" s="51"/>
      <c r="C62" s="52"/>
      <c r="D62" s="30" t="s">
        <v>159</v>
      </c>
      <c r="E62" s="30" t="s">
        <v>30</v>
      </c>
      <c r="F62" s="30"/>
      <c r="G62" s="54" t="s">
        <v>283</v>
      </c>
      <c r="H62" s="55">
        <v>45644</v>
      </c>
      <c r="I62" s="51" t="s">
        <v>177</v>
      </c>
      <c r="J62" s="56"/>
      <c r="K62" s="30"/>
      <c r="L62" s="54"/>
      <c r="M62" s="57"/>
      <c r="N62" s="51"/>
      <c r="O62" s="56"/>
      <c r="P62" s="30"/>
      <c r="Q62" s="54"/>
      <c r="R62" s="57"/>
      <c r="S62" s="51"/>
      <c r="T62" s="56"/>
      <c r="U62" s="30"/>
      <c r="V62" s="51"/>
      <c r="W62" s="57"/>
      <c r="X62" s="51"/>
      <c r="Y62" s="56"/>
      <c r="Z62" s="30"/>
    </row>
    <row r="63" spans="1:26" ht="21" x14ac:dyDescent="0.15">
      <c r="A63">
        <v>56</v>
      </c>
      <c r="B63" s="51"/>
      <c r="C63" s="52"/>
      <c r="D63" s="53" t="s">
        <v>99</v>
      </c>
      <c r="E63" s="30" t="s">
        <v>47</v>
      </c>
      <c r="F63" s="30"/>
      <c r="G63" s="54" t="s">
        <v>283</v>
      </c>
      <c r="H63" s="55">
        <v>45644</v>
      </c>
      <c r="I63" s="51" t="s">
        <v>177</v>
      </c>
      <c r="J63" s="56"/>
      <c r="K63" s="30"/>
      <c r="L63" s="54"/>
      <c r="M63" s="57"/>
      <c r="N63" s="51"/>
      <c r="O63" s="56"/>
      <c r="P63" s="30"/>
      <c r="Q63" s="54"/>
      <c r="R63" s="57"/>
      <c r="S63" s="51"/>
      <c r="T63" s="56"/>
      <c r="U63" s="30"/>
      <c r="V63" s="51"/>
      <c r="W63" s="57"/>
      <c r="X63" s="51"/>
      <c r="Y63" s="56"/>
      <c r="Z63" s="30"/>
    </row>
    <row r="64" spans="1:26" ht="21" x14ac:dyDescent="0.15">
      <c r="A64">
        <v>57</v>
      </c>
      <c r="B64" s="51"/>
      <c r="C64" s="52"/>
      <c r="D64" s="52"/>
      <c r="E64" s="30" t="s">
        <v>34</v>
      </c>
      <c r="F64" s="30"/>
      <c r="G64" s="54" t="s">
        <v>283</v>
      </c>
      <c r="H64" s="55">
        <v>45644</v>
      </c>
      <c r="I64" s="51" t="s">
        <v>177</v>
      </c>
      <c r="J64" s="56"/>
      <c r="K64" s="30"/>
      <c r="L64" s="54"/>
      <c r="M64" s="57"/>
      <c r="N64" s="51"/>
      <c r="O64" s="56"/>
      <c r="P64" s="30"/>
      <c r="Q64" s="54"/>
      <c r="R64" s="57"/>
      <c r="S64" s="51"/>
      <c r="T64" s="56"/>
      <c r="U64" s="30"/>
      <c r="V64" s="51"/>
      <c r="W64" s="57"/>
      <c r="X64" s="51"/>
      <c r="Y64" s="56"/>
      <c r="Z64" s="30"/>
    </row>
    <row r="65" spans="1:26" ht="21" x14ac:dyDescent="0.15">
      <c r="A65">
        <v>58</v>
      </c>
      <c r="B65" s="51"/>
      <c r="C65" s="52"/>
      <c r="D65" s="52"/>
      <c r="E65" s="30" t="s">
        <v>35</v>
      </c>
      <c r="F65" s="30"/>
      <c r="G65" s="54" t="s">
        <v>283</v>
      </c>
      <c r="H65" s="55">
        <v>45644</v>
      </c>
      <c r="I65" s="51" t="s">
        <v>177</v>
      </c>
      <c r="J65" s="56"/>
      <c r="K65" s="30"/>
      <c r="L65" s="54"/>
      <c r="M65" s="57"/>
      <c r="N65" s="51"/>
      <c r="O65" s="56"/>
      <c r="P65" s="30"/>
      <c r="Q65" s="54"/>
      <c r="R65" s="57"/>
      <c r="S65" s="51"/>
      <c r="T65" s="56"/>
      <c r="U65" s="30"/>
      <c r="V65" s="51"/>
      <c r="W65" s="57"/>
      <c r="X65" s="51"/>
      <c r="Y65" s="56"/>
      <c r="Z65" s="30"/>
    </row>
    <row r="66" spans="1:26" ht="21" x14ac:dyDescent="0.15">
      <c r="A66">
        <v>59</v>
      </c>
      <c r="B66" s="51"/>
      <c r="C66" s="52"/>
      <c r="D66" s="52"/>
      <c r="E66" s="30" t="s">
        <v>36</v>
      </c>
      <c r="F66" s="30"/>
      <c r="G66" s="54" t="s">
        <v>283</v>
      </c>
      <c r="H66" s="55">
        <v>45644</v>
      </c>
      <c r="I66" s="51" t="s">
        <v>177</v>
      </c>
      <c r="J66" s="56"/>
      <c r="K66" s="30"/>
      <c r="L66" s="54"/>
      <c r="M66" s="57"/>
      <c r="N66" s="51"/>
      <c r="O66" s="56"/>
      <c r="P66" s="30"/>
      <c r="Q66" s="54"/>
      <c r="R66" s="57"/>
      <c r="S66" s="51"/>
      <c r="T66" s="56"/>
      <c r="U66" s="30"/>
      <c r="V66" s="51"/>
      <c r="W66" s="57"/>
      <c r="X66" s="51"/>
      <c r="Y66" s="56"/>
      <c r="Z66" s="30"/>
    </row>
    <row r="67" spans="1:26" ht="42" x14ac:dyDescent="0.15">
      <c r="A67">
        <v>60</v>
      </c>
      <c r="B67" s="51"/>
      <c r="C67" s="52"/>
      <c r="D67" s="58"/>
      <c r="E67" s="30" t="s">
        <v>54</v>
      </c>
      <c r="F67" s="30"/>
      <c r="G67" s="54" t="s">
        <v>283</v>
      </c>
      <c r="H67" s="55">
        <v>45644</v>
      </c>
      <c r="I67" s="51" t="s">
        <v>177</v>
      </c>
      <c r="J67" s="56"/>
      <c r="K67" s="30"/>
      <c r="L67" s="54"/>
      <c r="M67" s="57"/>
      <c r="N67" s="51"/>
      <c r="O67" s="56"/>
      <c r="P67" s="30"/>
      <c r="Q67" s="54"/>
      <c r="R67" s="57"/>
      <c r="S67" s="51"/>
      <c r="T67" s="56"/>
      <c r="U67" s="30"/>
      <c r="V67" s="51"/>
      <c r="W67" s="57"/>
      <c r="X67" s="51"/>
      <c r="Y67" s="56"/>
      <c r="Z67" s="30"/>
    </row>
    <row r="68" spans="1:26" ht="52.5" x14ac:dyDescent="0.15">
      <c r="A68">
        <v>61</v>
      </c>
      <c r="B68" s="51"/>
      <c r="C68" s="52"/>
      <c r="D68" s="53" t="s">
        <v>43</v>
      </c>
      <c r="E68" s="30" t="s">
        <v>46</v>
      </c>
      <c r="F68" s="30"/>
      <c r="G68" s="54" t="s">
        <v>283</v>
      </c>
      <c r="H68" s="55">
        <v>45644</v>
      </c>
      <c r="I68" s="51" t="s">
        <v>177</v>
      </c>
      <c r="J68" s="56"/>
      <c r="K68" s="30"/>
      <c r="L68" s="54"/>
      <c r="M68" s="57"/>
      <c r="N68" s="51"/>
      <c r="O68" s="56"/>
      <c r="P68" s="30"/>
      <c r="Q68" s="54"/>
      <c r="R68" s="57"/>
      <c r="S68" s="51"/>
      <c r="T68" s="56"/>
      <c r="U68" s="30"/>
      <c r="V68" s="51"/>
      <c r="W68" s="57"/>
      <c r="X68" s="51"/>
      <c r="Y68" s="56"/>
      <c r="Z68" s="30"/>
    </row>
    <row r="69" spans="1:26" ht="42" x14ac:dyDescent="0.15">
      <c r="A69">
        <v>62</v>
      </c>
      <c r="B69" s="51"/>
      <c r="C69" s="52"/>
      <c r="D69" s="52"/>
      <c r="E69" s="30" t="s">
        <v>42</v>
      </c>
      <c r="F69" s="30"/>
      <c r="G69" s="54" t="s">
        <v>283</v>
      </c>
      <c r="H69" s="55">
        <v>45644</v>
      </c>
      <c r="I69" s="51" t="s">
        <v>177</v>
      </c>
      <c r="J69" s="56"/>
      <c r="K69" s="30"/>
      <c r="L69" s="54"/>
      <c r="M69" s="57"/>
      <c r="N69" s="51"/>
      <c r="O69" s="56"/>
      <c r="P69" s="30"/>
      <c r="Q69" s="54"/>
      <c r="R69" s="57"/>
      <c r="S69" s="51"/>
      <c r="T69" s="56"/>
      <c r="U69" s="30"/>
      <c r="V69" s="51"/>
      <c r="W69" s="57"/>
      <c r="X69" s="51"/>
      <c r="Y69" s="56"/>
      <c r="Z69" s="30"/>
    </row>
    <row r="70" spans="1:26" ht="52.5" x14ac:dyDescent="0.15">
      <c r="A70">
        <v>63</v>
      </c>
      <c r="B70" s="51"/>
      <c r="C70" s="52"/>
      <c r="D70" s="53" t="s">
        <v>44</v>
      </c>
      <c r="E70" s="30" t="s">
        <v>46</v>
      </c>
      <c r="F70" s="30"/>
      <c r="G70" s="54" t="s">
        <v>283</v>
      </c>
      <c r="H70" s="55">
        <v>45644</v>
      </c>
      <c r="I70" s="51" t="s">
        <v>177</v>
      </c>
      <c r="J70" s="56"/>
      <c r="K70" s="30"/>
      <c r="L70" s="54"/>
      <c r="M70" s="57"/>
      <c r="N70" s="51"/>
      <c r="O70" s="56"/>
      <c r="P70" s="30"/>
      <c r="Q70" s="54"/>
      <c r="R70" s="57"/>
      <c r="S70" s="51"/>
      <c r="T70" s="56"/>
      <c r="U70" s="30"/>
      <c r="V70" s="51"/>
      <c r="W70" s="57"/>
      <c r="X70" s="51"/>
      <c r="Y70" s="56"/>
      <c r="Z70" s="30"/>
    </row>
    <row r="71" spans="1:26" ht="42" x14ac:dyDescent="0.15">
      <c r="A71">
        <v>64</v>
      </c>
      <c r="B71" s="51"/>
      <c r="C71" s="58"/>
      <c r="D71" s="58"/>
      <c r="E71" s="30" t="s">
        <v>45</v>
      </c>
      <c r="F71" s="30"/>
      <c r="G71" s="54" t="s">
        <v>283</v>
      </c>
      <c r="H71" s="55">
        <v>45644</v>
      </c>
      <c r="I71" s="51" t="s">
        <v>177</v>
      </c>
      <c r="J71" s="56"/>
      <c r="K71" s="30"/>
      <c r="L71" s="54"/>
      <c r="M71" s="57"/>
      <c r="N71" s="51"/>
      <c r="O71" s="56"/>
      <c r="P71" s="30"/>
      <c r="Q71" s="54"/>
      <c r="R71" s="57"/>
      <c r="S71" s="51"/>
      <c r="T71" s="56"/>
      <c r="U71" s="30"/>
      <c r="V71" s="51"/>
      <c r="W71" s="57"/>
      <c r="X71" s="51"/>
      <c r="Y71" s="56"/>
      <c r="Z71" s="30"/>
    </row>
    <row r="72" spans="1:26" ht="31.5" x14ac:dyDescent="0.15">
      <c r="A72">
        <v>65</v>
      </c>
      <c r="B72" s="51"/>
      <c r="C72" s="52" t="s">
        <v>56</v>
      </c>
      <c r="D72" s="53" t="s">
        <v>179</v>
      </c>
      <c r="E72" s="30" t="s">
        <v>100</v>
      </c>
      <c r="F72" s="30"/>
      <c r="G72" s="54" t="s">
        <v>283</v>
      </c>
      <c r="H72" s="55">
        <v>45644</v>
      </c>
      <c r="I72" s="51" t="s">
        <v>177</v>
      </c>
      <c r="J72" s="56"/>
      <c r="K72" s="30"/>
      <c r="L72" s="54"/>
      <c r="M72" s="57"/>
      <c r="N72" s="51"/>
      <c r="O72" s="56"/>
      <c r="P72" s="30"/>
      <c r="Q72" s="54"/>
      <c r="R72" s="57"/>
      <c r="S72" s="51"/>
      <c r="T72" s="56"/>
      <c r="U72" s="30"/>
      <c r="V72" s="51"/>
      <c r="W72" s="57"/>
      <c r="X72" s="51"/>
      <c r="Y72" s="56"/>
      <c r="Z72" s="30"/>
    </row>
    <row r="73" spans="1:26" ht="63" x14ac:dyDescent="0.15">
      <c r="A73">
        <v>66</v>
      </c>
      <c r="B73" s="51"/>
      <c r="C73" s="52"/>
      <c r="D73" s="58"/>
      <c r="E73" s="30" t="s">
        <v>166</v>
      </c>
      <c r="F73" s="30"/>
      <c r="G73" s="54" t="s">
        <v>283</v>
      </c>
      <c r="H73" s="55">
        <v>45644</v>
      </c>
      <c r="I73" s="51" t="s">
        <v>177</v>
      </c>
      <c r="J73" s="56"/>
      <c r="K73" s="30"/>
      <c r="L73" s="54"/>
      <c r="M73" s="57"/>
      <c r="N73" s="51"/>
      <c r="O73" s="56"/>
      <c r="P73" s="30"/>
      <c r="Q73" s="54"/>
      <c r="R73" s="57"/>
      <c r="S73" s="51"/>
      <c r="T73" s="56"/>
      <c r="U73" s="30"/>
      <c r="V73" s="51"/>
      <c r="W73" s="57"/>
      <c r="X73" s="51"/>
      <c r="Y73" s="56"/>
      <c r="Z73" s="30"/>
    </row>
    <row r="74" spans="1:26" ht="21" x14ac:dyDescent="0.15">
      <c r="A74">
        <v>67</v>
      </c>
      <c r="B74" s="51"/>
      <c r="C74" s="52"/>
      <c r="D74" s="30" t="s">
        <v>57</v>
      </c>
      <c r="E74" s="30" t="s">
        <v>58</v>
      </c>
      <c r="F74" s="30"/>
      <c r="G74" s="54" t="s">
        <v>283</v>
      </c>
      <c r="H74" s="55">
        <v>45644</v>
      </c>
      <c r="I74" s="51" t="s">
        <v>177</v>
      </c>
      <c r="J74" s="56"/>
      <c r="K74" s="30"/>
      <c r="L74" s="54"/>
      <c r="M74" s="57"/>
      <c r="N74" s="51"/>
      <c r="O74" s="56"/>
      <c r="P74" s="30"/>
      <c r="Q74" s="54"/>
      <c r="R74" s="57"/>
      <c r="S74" s="51"/>
      <c r="T74" s="56"/>
      <c r="U74" s="30"/>
      <c r="V74" s="51"/>
      <c r="W74" s="57"/>
      <c r="X74" s="51"/>
      <c r="Y74" s="56"/>
      <c r="Z74" s="30"/>
    </row>
    <row r="75" spans="1:26" ht="31.5" x14ac:dyDescent="0.15">
      <c r="A75">
        <v>68</v>
      </c>
      <c r="B75" s="51"/>
      <c r="C75" s="52"/>
      <c r="D75" s="53" t="s">
        <v>59</v>
      </c>
      <c r="E75" s="30" t="s">
        <v>180</v>
      </c>
      <c r="F75" s="30"/>
      <c r="G75" s="54" t="s">
        <v>283</v>
      </c>
      <c r="H75" s="55">
        <v>45644</v>
      </c>
      <c r="I75" s="51" t="s">
        <v>177</v>
      </c>
      <c r="J75" s="56"/>
      <c r="K75" s="30"/>
      <c r="L75" s="54"/>
      <c r="M75" s="57"/>
      <c r="N75" s="51"/>
      <c r="O75" s="56"/>
      <c r="P75" s="30"/>
      <c r="Q75" s="54"/>
      <c r="R75" s="57"/>
      <c r="S75" s="51"/>
      <c r="T75" s="56"/>
      <c r="U75" s="30"/>
      <c r="V75" s="51"/>
      <c r="W75" s="57"/>
      <c r="X75" s="51"/>
      <c r="Y75" s="56"/>
      <c r="Z75" s="30"/>
    </row>
    <row r="76" spans="1:26" x14ac:dyDescent="0.15">
      <c r="A76">
        <v>69</v>
      </c>
      <c r="B76" s="51"/>
      <c r="C76" s="52"/>
      <c r="D76" s="52"/>
      <c r="E76" s="30" t="s">
        <v>64</v>
      </c>
      <c r="F76" s="30"/>
      <c r="G76" s="54" t="s">
        <v>283</v>
      </c>
      <c r="H76" s="55">
        <v>45644</v>
      </c>
      <c r="I76" s="51" t="s">
        <v>177</v>
      </c>
      <c r="J76" s="56"/>
      <c r="K76" s="30"/>
      <c r="L76" s="54"/>
      <c r="M76" s="57"/>
      <c r="N76" s="51"/>
      <c r="O76" s="56"/>
      <c r="P76" s="30"/>
      <c r="Q76" s="54"/>
      <c r="R76" s="57"/>
      <c r="S76" s="51"/>
      <c r="T76" s="56"/>
      <c r="U76" s="30"/>
      <c r="V76" s="51"/>
      <c r="W76" s="57"/>
      <c r="X76" s="51"/>
      <c r="Y76" s="56"/>
      <c r="Z76" s="30"/>
    </row>
    <row r="77" spans="1:26" x14ac:dyDescent="0.15">
      <c r="A77">
        <v>70</v>
      </c>
      <c r="B77" s="51"/>
      <c r="C77" s="52"/>
      <c r="D77" s="52"/>
      <c r="E77" s="30" t="s">
        <v>65</v>
      </c>
      <c r="F77" s="30"/>
      <c r="G77" s="54" t="s">
        <v>283</v>
      </c>
      <c r="H77" s="55">
        <v>45644</v>
      </c>
      <c r="I77" s="51" t="s">
        <v>177</v>
      </c>
      <c r="J77" s="56"/>
      <c r="K77" s="30"/>
      <c r="L77" s="54"/>
      <c r="M77" s="57"/>
      <c r="N77" s="51"/>
      <c r="O77" s="56"/>
      <c r="P77" s="30"/>
      <c r="Q77" s="54"/>
      <c r="R77" s="57"/>
      <c r="S77" s="51"/>
      <c r="T77" s="56"/>
      <c r="U77" s="30"/>
      <c r="V77" s="51"/>
      <c r="W77" s="57"/>
      <c r="X77" s="51"/>
      <c r="Y77" s="56"/>
      <c r="Z77" s="30"/>
    </row>
    <row r="78" spans="1:26" ht="21" x14ac:dyDescent="0.15">
      <c r="A78">
        <v>71</v>
      </c>
      <c r="B78" s="51"/>
      <c r="C78" s="52"/>
      <c r="D78" s="52"/>
      <c r="E78" s="30" t="s">
        <v>66</v>
      </c>
      <c r="F78" s="30"/>
      <c r="G78" s="54" t="s">
        <v>283</v>
      </c>
      <c r="H78" s="55">
        <v>45644</v>
      </c>
      <c r="I78" s="51" t="s">
        <v>177</v>
      </c>
      <c r="J78" s="56"/>
      <c r="K78" s="30"/>
      <c r="L78" s="54"/>
      <c r="M78" s="57"/>
      <c r="N78" s="51"/>
      <c r="O78" s="56"/>
      <c r="P78" s="30"/>
      <c r="Q78" s="54"/>
      <c r="R78" s="57"/>
      <c r="S78" s="51"/>
      <c r="T78" s="56"/>
      <c r="U78" s="30"/>
      <c r="V78" s="51"/>
      <c r="W78" s="57"/>
      <c r="X78" s="51"/>
      <c r="Y78" s="56"/>
      <c r="Z78" s="30"/>
    </row>
    <row r="79" spans="1:26" ht="105" x14ac:dyDescent="0.15">
      <c r="A79">
        <v>72</v>
      </c>
      <c r="B79" s="51"/>
      <c r="C79" s="52"/>
      <c r="D79" s="52"/>
      <c r="E79" s="30" t="s">
        <v>182</v>
      </c>
      <c r="F79" s="30"/>
      <c r="G79" s="54" t="s">
        <v>283</v>
      </c>
      <c r="H79" s="55">
        <v>45644</v>
      </c>
      <c r="I79" s="51" t="s">
        <v>177</v>
      </c>
      <c r="J79" s="56"/>
      <c r="K79" s="30"/>
      <c r="L79" s="54"/>
      <c r="M79" s="57"/>
      <c r="N79" s="51"/>
      <c r="O79" s="56"/>
      <c r="P79" s="30"/>
      <c r="Q79" s="54"/>
      <c r="R79" s="57"/>
      <c r="S79" s="51"/>
      <c r="T79" s="56"/>
      <c r="U79" s="30"/>
      <c r="V79" s="51"/>
      <c r="W79" s="57"/>
      <c r="X79" s="51"/>
      <c r="Y79" s="56"/>
      <c r="Z79" s="30"/>
    </row>
    <row r="80" spans="1:26" ht="52.5" x14ac:dyDescent="0.15">
      <c r="A80">
        <v>73</v>
      </c>
      <c r="B80" s="51"/>
      <c r="C80" s="52"/>
      <c r="D80" s="52"/>
      <c r="E80" s="30" t="s">
        <v>270</v>
      </c>
      <c r="F80" s="30"/>
      <c r="G80" s="54" t="s">
        <v>283</v>
      </c>
      <c r="H80" s="55">
        <v>45644</v>
      </c>
      <c r="I80" s="51" t="s">
        <v>177</v>
      </c>
      <c r="J80" s="56"/>
      <c r="K80" s="30"/>
      <c r="L80" s="54"/>
      <c r="M80" s="57"/>
      <c r="N80" s="51"/>
      <c r="O80" s="56"/>
      <c r="P80" s="30"/>
      <c r="Q80" s="54"/>
      <c r="R80" s="57"/>
      <c r="S80" s="51"/>
      <c r="T80" s="56"/>
      <c r="U80" s="30"/>
      <c r="V80" s="51"/>
      <c r="W80" s="57"/>
      <c r="X80" s="51"/>
      <c r="Y80" s="56"/>
      <c r="Z80" s="30"/>
    </row>
    <row r="81" spans="1:26" ht="105" x14ac:dyDescent="0.15">
      <c r="A81">
        <v>74</v>
      </c>
      <c r="B81" s="51"/>
      <c r="C81" s="52"/>
      <c r="D81" s="52"/>
      <c r="E81" s="30" t="s">
        <v>171</v>
      </c>
      <c r="F81" s="30"/>
      <c r="G81" s="54" t="s">
        <v>283</v>
      </c>
      <c r="H81" s="55">
        <v>45644</v>
      </c>
      <c r="I81" s="51" t="s">
        <v>177</v>
      </c>
      <c r="J81" s="56"/>
      <c r="K81" s="30"/>
      <c r="L81" s="54"/>
      <c r="M81" s="57"/>
      <c r="N81" s="51"/>
      <c r="O81" s="56"/>
      <c r="P81" s="30"/>
      <c r="Q81" s="54"/>
      <c r="R81" s="57"/>
      <c r="S81" s="51"/>
      <c r="T81" s="56"/>
      <c r="U81" s="30"/>
      <c r="V81" s="51"/>
      <c r="W81" s="57"/>
      <c r="X81" s="51"/>
      <c r="Y81" s="56"/>
      <c r="Z81" s="30"/>
    </row>
    <row r="82" spans="1:26" ht="105" x14ac:dyDescent="0.15">
      <c r="A82">
        <v>75</v>
      </c>
      <c r="B82" s="51"/>
      <c r="C82" s="52"/>
      <c r="D82" s="52"/>
      <c r="E82" s="30" t="s">
        <v>183</v>
      </c>
      <c r="F82" s="30"/>
      <c r="G82" s="54" t="s">
        <v>283</v>
      </c>
      <c r="H82" s="55">
        <v>45644</v>
      </c>
      <c r="I82" s="51" t="s">
        <v>177</v>
      </c>
      <c r="J82" s="56"/>
      <c r="K82" s="30"/>
      <c r="L82" s="54"/>
      <c r="M82" s="57"/>
      <c r="N82" s="51"/>
      <c r="O82" s="56"/>
      <c r="P82" s="30"/>
      <c r="Q82" s="54"/>
      <c r="R82" s="57"/>
      <c r="S82" s="51"/>
      <c r="T82" s="56"/>
      <c r="U82" s="30"/>
      <c r="V82" s="51"/>
      <c r="W82" s="57"/>
      <c r="X82" s="51"/>
      <c r="Y82" s="56"/>
      <c r="Z82" s="30"/>
    </row>
    <row r="83" spans="1:26" ht="52.5" x14ac:dyDescent="0.15">
      <c r="A83">
        <v>76</v>
      </c>
      <c r="B83" s="51"/>
      <c r="C83" s="52"/>
      <c r="D83" s="58"/>
      <c r="E83" s="30" t="s">
        <v>67</v>
      </c>
      <c r="F83" s="30"/>
      <c r="G83" s="54" t="s">
        <v>283</v>
      </c>
      <c r="H83" s="55">
        <v>45644</v>
      </c>
      <c r="I83" s="51" t="s">
        <v>177</v>
      </c>
      <c r="J83" s="56"/>
      <c r="K83" s="30"/>
      <c r="L83" s="54"/>
      <c r="M83" s="57"/>
      <c r="N83" s="51"/>
      <c r="O83" s="56"/>
      <c r="P83" s="30"/>
      <c r="Q83" s="54"/>
      <c r="R83" s="57"/>
      <c r="S83" s="51"/>
      <c r="T83" s="56"/>
      <c r="U83" s="30"/>
      <c r="V83" s="51"/>
      <c r="W83" s="57"/>
      <c r="X83" s="51"/>
      <c r="Y83" s="56"/>
      <c r="Z83" s="30"/>
    </row>
    <row r="84" spans="1:26" ht="42" x14ac:dyDescent="0.15">
      <c r="A84">
        <v>77</v>
      </c>
      <c r="B84" s="51"/>
      <c r="C84" s="52"/>
      <c r="D84" s="53" t="s">
        <v>216</v>
      </c>
      <c r="E84" s="30" t="s">
        <v>176</v>
      </c>
      <c r="F84" s="30"/>
      <c r="G84" s="54" t="s">
        <v>283</v>
      </c>
      <c r="H84" s="55">
        <v>45644</v>
      </c>
      <c r="I84" s="51" t="s">
        <v>177</v>
      </c>
      <c r="J84" s="56"/>
      <c r="K84" s="30"/>
      <c r="L84" s="54"/>
      <c r="M84" s="57"/>
      <c r="N84" s="51"/>
      <c r="O84" s="56"/>
      <c r="P84" s="30"/>
      <c r="Q84" s="54"/>
      <c r="R84" s="57"/>
      <c r="S84" s="51"/>
      <c r="T84" s="56"/>
      <c r="U84" s="30"/>
      <c r="V84" s="51"/>
      <c r="W84" s="57"/>
      <c r="X84" s="51"/>
      <c r="Y84" s="56"/>
      <c r="Z84" s="30"/>
    </row>
    <row r="85" spans="1:26" ht="31.5" x14ac:dyDescent="0.15">
      <c r="A85">
        <v>78</v>
      </c>
      <c r="B85" s="51"/>
      <c r="C85" s="52"/>
      <c r="D85" s="58"/>
      <c r="E85" s="30" t="s">
        <v>175</v>
      </c>
      <c r="F85" s="30"/>
      <c r="G85" s="54" t="s">
        <v>283</v>
      </c>
      <c r="H85" s="55">
        <v>45644</v>
      </c>
      <c r="I85" s="51" t="s">
        <v>177</v>
      </c>
      <c r="J85" s="56"/>
      <c r="K85" s="30"/>
      <c r="L85" s="54"/>
      <c r="M85" s="57"/>
      <c r="N85" s="51"/>
      <c r="O85" s="56"/>
      <c r="P85" s="30"/>
      <c r="Q85" s="54"/>
      <c r="R85" s="57"/>
      <c r="S85" s="51"/>
      <c r="T85" s="56"/>
      <c r="U85" s="30"/>
      <c r="V85" s="51"/>
      <c r="W85" s="57"/>
      <c r="X85" s="51"/>
      <c r="Y85" s="56"/>
      <c r="Z85" s="30"/>
    </row>
    <row r="86" spans="1:26" ht="42" x14ac:dyDescent="0.15">
      <c r="A86">
        <v>79</v>
      </c>
      <c r="B86" s="51"/>
      <c r="C86" s="52"/>
      <c r="D86" s="53" t="s">
        <v>271</v>
      </c>
      <c r="E86" s="30" t="s">
        <v>272</v>
      </c>
      <c r="F86" s="30"/>
      <c r="G86" s="54" t="s">
        <v>283</v>
      </c>
      <c r="H86" s="55">
        <v>45644</v>
      </c>
      <c r="I86" s="51" t="s">
        <v>177</v>
      </c>
      <c r="J86" s="56"/>
      <c r="K86" s="30"/>
      <c r="L86" s="54"/>
      <c r="M86" s="57"/>
      <c r="N86" s="51"/>
      <c r="O86" s="56"/>
      <c r="P86" s="30"/>
      <c r="Q86" s="54"/>
      <c r="R86" s="57"/>
      <c r="S86" s="51"/>
      <c r="T86" s="56"/>
      <c r="U86" s="30"/>
      <c r="V86" s="51"/>
      <c r="W86" s="57"/>
      <c r="X86" s="51"/>
      <c r="Y86" s="56"/>
      <c r="Z86" s="30"/>
    </row>
    <row r="87" spans="1:26" x14ac:dyDescent="0.15">
      <c r="A87">
        <v>80</v>
      </c>
      <c r="B87" s="51"/>
      <c r="C87" s="52"/>
      <c r="D87" s="58"/>
      <c r="E87" s="30" t="s">
        <v>273</v>
      </c>
      <c r="F87" s="30"/>
      <c r="G87" s="54" t="s">
        <v>283</v>
      </c>
      <c r="H87" s="55">
        <v>45644</v>
      </c>
      <c r="I87" s="51" t="s">
        <v>177</v>
      </c>
      <c r="J87" s="56"/>
      <c r="K87" s="30"/>
      <c r="L87" s="54"/>
      <c r="M87" s="57"/>
      <c r="N87" s="51"/>
      <c r="O87" s="56"/>
      <c r="P87" s="30"/>
      <c r="Q87" s="54"/>
      <c r="R87" s="57"/>
      <c r="S87" s="51"/>
      <c r="T87" s="56"/>
      <c r="U87" s="30"/>
      <c r="V87" s="51"/>
      <c r="W87" s="57"/>
      <c r="X87" s="51"/>
      <c r="Y87" s="56"/>
      <c r="Z87" s="30"/>
    </row>
    <row r="88" spans="1:26" ht="21" x14ac:dyDescent="0.15">
      <c r="A88">
        <v>81</v>
      </c>
      <c r="B88" s="51"/>
      <c r="C88" s="52"/>
      <c r="D88" s="30" t="s">
        <v>68</v>
      </c>
      <c r="E88" s="30" t="s">
        <v>149</v>
      </c>
      <c r="F88" s="30"/>
      <c r="G88" s="54" t="s">
        <v>283</v>
      </c>
      <c r="H88" s="55">
        <v>45644</v>
      </c>
      <c r="I88" s="51" t="s">
        <v>177</v>
      </c>
      <c r="J88" s="56"/>
      <c r="K88" s="30"/>
      <c r="L88" s="54"/>
      <c r="M88" s="57"/>
      <c r="N88" s="51"/>
      <c r="O88" s="56"/>
      <c r="P88" s="30"/>
      <c r="Q88" s="54"/>
      <c r="R88" s="57"/>
      <c r="S88" s="51"/>
      <c r="T88" s="56"/>
      <c r="U88" s="30"/>
      <c r="V88" s="51"/>
      <c r="W88" s="57"/>
      <c r="X88" s="51"/>
      <c r="Y88" s="56"/>
      <c r="Z88" s="30"/>
    </row>
    <row r="89" spans="1:26" ht="31.5" x14ac:dyDescent="0.15">
      <c r="A89">
        <v>82</v>
      </c>
      <c r="B89" s="51"/>
      <c r="C89" s="52"/>
      <c r="D89" s="30" t="s">
        <v>62</v>
      </c>
      <c r="E89" s="30" t="s">
        <v>60</v>
      </c>
      <c r="F89" s="30"/>
      <c r="G89" s="54" t="s">
        <v>283</v>
      </c>
      <c r="H89" s="55">
        <v>45644</v>
      </c>
      <c r="I89" s="51" t="s">
        <v>177</v>
      </c>
      <c r="J89" s="56"/>
      <c r="K89" s="30"/>
      <c r="L89" s="54"/>
      <c r="M89" s="57"/>
      <c r="N89" s="51"/>
      <c r="O89" s="56"/>
      <c r="P89" s="30"/>
      <c r="Q89" s="54"/>
      <c r="R89" s="57"/>
      <c r="S89" s="51"/>
      <c r="T89" s="56"/>
      <c r="U89" s="30"/>
      <c r="V89" s="51"/>
      <c r="W89" s="57"/>
      <c r="X89" s="51"/>
      <c r="Y89" s="56"/>
      <c r="Z89" s="30"/>
    </row>
    <row r="90" spans="1:26" ht="31.5" x14ac:dyDescent="0.15">
      <c r="A90">
        <v>83</v>
      </c>
      <c r="B90" s="51"/>
      <c r="C90" s="52"/>
      <c r="D90" s="30" t="s">
        <v>154</v>
      </c>
      <c r="E90" s="30" t="s">
        <v>153</v>
      </c>
      <c r="F90" s="30"/>
      <c r="G90" s="54" t="s">
        <v>283</v>
      </c>
      <c r="H90" s="55">
        <v>45644</v>
      </c>
      <c r="I90" s="51" t="s">
        <v>177</v>
      </c>
      <c r="J90" s="56"/>
      <c r="K90" s="30"/>
      <c r="L90" s="54"/>
      <c r="M90" s="57"/>
      <c r="N90" s="51"/>
      <c r="O90" s="56"/>
      <c r="P90" s="30"/>
      <c r="Q90" s="54"/>
      <c r="R90" s="57"/>
      <c r="S90" s="51"/>
      <c r="T90" s="56"/>
      <c r="U90" s="30"/>
      <c r="V90" s="51"/>
      <c r="W90" s="57"/>
      <c r="X90" s="51"/>
      <c r="Y90" s="56"/>
      <c r="Z90" s="30"/>
    </row>
    <row r="91" spans="1:26" ht="31.5" x14ac:dyDescent="0.15">
      <c r="A91">
        <v>84</v>
      </c>
      <c r="B91" s="51"/>
      <c r="C91" s="52"/>
      <c r="D91" s="30" t="s">
        <v>63</v>
      </c>
      <c r="E91" s="30" t="s">
        <v>61</v>
      </c>
      <c r="F91" s="30"/>
      <c r="G91" s="54" t="s">
        <v>283</v>
      </c>
      <c r="H91" s="55">
        <v>45644</v>
      </c>
      <c r="I91" s="51" t="s">
        <v>177</v>
      </c>
      <c r="J91" s="56"/>
      <c r="K91" s="30"/>
      <c r="L91" s="54"/>
      <c r="M91" s="57"/>
      <c r="N91" s="51"/>
      <c r="O91" s="56"/>
      <c r="P91" s="30"/>
      <c r="Q91" s="54"/>
      <c r="R91" s="57"/>
      <c r="S91" s="51"/>
      <c r="T91" s="56"/>
      <c r="U91" s="30"/>
      <c r="V91" s="51"/>
      <c r="W91" s="57"/>
      <c r="X91" s="51"/>
      <c r="Y91" s="56"/>
      <c r="Z91" s="30"/>
    </row>
    <row r="92" spans="1:26" ht="31.5" x14ac:dyDescent="0.15">
      <c r="A92">
        <v>85</v>
      </c>
      <c r="B92" s="51"/>
      <c r="C92" s="52"/>
      <c r="D92" s="30" t="s">
        <v>151</v>
      </c>
      <c r="E92" s="30" t="s">
        <v>152</v>
      </c>
      <c r="F92" s="30"/>
      <c r="G92" s="54" t="s">
        <v>283</v>
      </c>
      <c r="H92" s="55">
        <v>45644</v>
      </c>
      <c r="I92" s="51" t="s">
        <v>177</v>
      </c>
      <c r="J92" s="56"/>
      <c r="K92" s="30"/>
      <c r="L92" s="54"/>
      <c r="M92" s="57"/>
      <c r="N92" s="51"/>
      <c r="O92" s="56"/>
      <c r="P92" s="30"/>
      <c r="Q92" s="54"/>
      <c r="R92" s="57"/>
      <c r="S92" s="51"/>
      <c r="T92" s="56"/>
      <c r="U92" s="30"/>
      <c r="V92" s="51"/>
      <c r="W92" s="57"/>
      <c r="X92" s="51"/>
      <c r="Y92" s="56"/>
      <c r="Z92" s="30"/>
    </row>
    <row r="93" spans="1:26" ht="21" x14ac:dyDescent="0.15">
      <c r="A93">
        <v>86</v>
      </c>
      <c r="B93" s="51"/>
      <c r="C93" s="52"/>
      <c r="D93" s="30" t="s">
        <v>162</v>
      </c>
      <c r="E93" s="30" t="s">
        <v>165</v>
      </c>
      <c r="F93" s="30"/>
      <c r="G93" s="54" t="s">
        <v>283</v>
      </c>
      <c r="H93" s="55">
        <v>45644</v>
      </c>
      <c r="I93" s="51" t="s">
        <v>177</v>
      </c>
      <c r="J93" s="56"/>
      <c r="K93" s="30"/>
      <c r="L93" s="54"/>
      <c r="M93" s="57"/>
      <c r="N93" s="51"/>
      <c r="O93" s="56"/>
      <c r="P93" s="30"/>
      <c r="Q93" s="54"/>
      <c r="R93" s="57"/>
      <c r="S93" s="51"/>
      <c r="T93" s="56"/>
      <c r="U93" s="30"/>
      <c r="V93" s="51"/>
      <c r="W93" s="57"/>
      <c r="X93" s="51"/>
      <c r="Y93" s="56"/>
      <c r="Z93" s="30"/>
    </row>
    <row r="94" spans="1:26" ht="31.5" x14ac:dyDescent="0.15">
      <c r="A94">
        <v>87</v>
      </c>
      <c r="B94" s="51"/>
      <c r="C94" s="52"/>
      <c r="D94" s="30" t="s">
        <v>163</v>
      </c>
      <c r="E94" s="30" t="s">
        <v>150</v>
      </c>
      <c r="F94" s="30"/>
      <c r="G94" s="54" t="s">
        <v>283</v>
      </c>
      <c r="H94" s="55">
        <v>45644</v>
      </c>
      <c r="I94" s="51" t="s">
        <v>177</v>
      </c>
      <c r="J94" s="56"/>
      <c r="K94" s="30"/>
      <c r="L94" s="54"/>
      <c r="M94" s="57"/>
      <c r="N94" s="51"/>
      <c r="O94" s="56"/>
      <c r="P94" s="30"/>
      <c r="Q94" s="54"/>
      <c r="R94" s="57"/>
      <c r="S94" s="51"/>
      <c r="T94" s="56"/>
      <c r="U94" s="30"/>
      <c r="V94" s="51"/>
      <c r="W94" s="57"/>
      <c r="X94" s="51"/>
      <c r="Y94" s="56"/>
      <c r="Z94" s="30"/>
    </row>
    <row r="95" spans="1:26" ht="21" x14ac:dyDescent="0.15">
      <c r="A95">
        <v>88</v>
      </c>
      <c r="B95" s="51"/>
      <c r="C95" s="58"/>
      <c r="D95" s="30" t="s">
        <v>164</v>
      </c>
      <c r="E95" s="30" t="s">
        <v>30</v>
      </c>
      <c r="F95" s="30"/>
      <c r="G95" s="54" t="s">
        <v>283</v>
      </c>
      <c r="H95" s="55">
        <v>45644</v>
      </c>
      <c r="I95" s="51" t="s">
        <v>177</v>
      </c>
      <c r="J95" s="56"/>
      <c r="K95" s="30"/>
      <c r="L95" s="54"/>
      <c r="M95" s="57"/>
      <c r="N95" s="51"/>
      <c r="O95" s="56"/>
      <c r="P95" s="30"/>
      <c r="Q95" s="54"/>
      <c r="R95" s="57"/>
      <c r="S95" s="51"/>
      <c r="T95" s="56"/>
      <c r="U95" s="30"/>
      <c r="V95" s="51"/>
      <c r="W95" s="57"/>
      <c r="X95" s="51"/>
      <c r="Y95" s="56"/>
      <c r="Z95" s="30"/>
    </row>
  </sheetData>
  <mergeCells count="3">
    <mergeCell ref="B2:C2"/>
    <mergeCell ref="G2:V2"/>
    <mergeCell ref="H6:K6"/>
  </mergeCells>
  <phoneticPr fontId="2"/>
  <conditionalFormatting sqref="B8:B95">
    <cfRule type="cellIs" dxfId="112" priority="4" stopIfTrue="1" operator="equal">
      <formula>"高"</formula>
    </cfRule>
    <cfRule type="cellIs" dxfId="111" priority="5" stopIfTrue="1" operator="equal">
      <formula>"中"</formula>
    </cfRule>
    <cfRule type="cellIs" dxfId="110" priority="6" stopIfTrue="1" operator="equal">
      <formula>"再"</formula>
    </cfRule>
  </conditionalFormatting>
  <conditionalFormatting sqref="I23:I30">
    <cfRule type="cellIs" dxfId="109" priority="10" stopIfTrue="1" operator="equal">
      <formula>"×"</formula>
    </cfRule>
    <cfRule type="cellIs" dxfId="108" priority="11" stopIfTrue="1" operator="equal">
      <formula>"△"</formula>
    </cfRule>
    <cfRule type="cellIs" dxfId="107" priority="12" stopIfTrue="1" operator="equal">
      <formula>"？"</formula>
    </cfRule>
  </conditionalFormatting>
  <conditionalFormatting sqref="I31:I54">
    <cfRule type="cellIs" dxfId="106" priority="25" stopIfTrue="1" operator="equal">
      <formula>"×"</formula>
    </cfRule>
    <cfRule type="cellIs" dxfId="105" priority="26" stopIfTrue="1" operator="equal">
      <formula>"△"</formula>
    </cfRule>
    <cfRule type="cellIs" dxfId="104" priority="27" stopIfTrue="1" operator="equal">
      <formula>"？"</formula>
    </cfRule>
  </conditionalFormatting>
  <conditionalFormatting sqref="I44:I49">
    <cfRule type="cellIs" dxfId="103" priority="312" stopIfTrue="1" operator="equal">
      <formula>"？"</formula>
    </cfRule>
    <cfRule type="cellIs" dxfId="102" priority="311" stopIfTrue="1" operator="equal">
      <formula>"△"</formula>
    </cfRule>
    <cfRule type="cellIs" dxfId="101" priority="310" stopIfTrue="1" operator="equal">
      <formula>"×"</formula>
    </cfRule>
  </conditionalFormatting>
  <conditionalFormatting sqref="I55:I59 I39:J49">
    <cfRule type="cellIs" dxfId="100" priority="331" stopIfTrue="1" operator="equal">
      <formula>"×"</formula>
    </cfRule>
  </conditionalFormatting>
  <conditionalFormatting sqref="I55:I59">
    <cfRule type="cellIs" dxfId="99" priority="330" stopIfTrue="1" operator="equal">
      <formula>"？"</formula>
    </cfRule>
    <cfRule type="cellIs" dxfId="98" priority="329" stopIfTrue="1" operator="equal">
      <formula>"△"</formula>
    </cfRule>
    <cfRule type="cellIs" dxfId="97" priority="328" stopIfTrue="1" operator="equal">
      <formula>"×"</formula>
    </cfRule>
  </conditionalFormatting>
  <conditionalFormatting sqref="I55:I71">
    <cfRule type="cellIs" dxfId="96" priority="209" stopIfTrue="1" operator="equal">
      <formula>"△"</formula>
    </cfRule>
    <cfRule type="cellIs" dxfId="95" priority="208" stopIfTrue="1" operator="equal">
      <formula>"×"</formula>
    </cfRule>
    <cfRule type="cellIs" dxfId="94" priority="210" stopIfTrue="1" operator="equal">
      <formula>"？"</formula>
    </cfRule>
  </conditionalFormatting>
  <conditionalFormatting sqref="I60:I71">
    <cfRule type="cellIs" dxfId="93" priority="205" stopIfTrue="1" operator="equal">
      <formula>"×"</formula>
    </cfRule>
    <cfRule type="cellIs" dxfId="92" priority="206" stopIfTrue="1" operator="equal">
      <formula>"△"</formula>
    </cfRule>
    <cfRule type="cellIs" dxfId="91" priority="199" stopIfTrue="1" operator="equal">
      <formula>"×"</formula>
    </cfRule>
    <cfRule type="cellIs" dxfId="90" priority="201" stopIfTrue="1" operator="equal">
      <formula>"？"</formula>
    </cfRule>
    <cfRule type="cellIs" dxfId="89" priority="200" stopIfTrue="1" operator="equal">
      <formula>"△"</formula>
    </cfRule>
    <cfRule type="cellIs" dxfId="88" priority="203" stopIfTrue="1" operator="equal">
      <formula>"△"</formula>
    </cfRule>
    <cfRule type="cellIs" dxfId="87" priority="204" stopIfTrue="1" operator="equal">
      <formula>"？"</formula>
    </cfRule>
    <cfRule type="cellIs" dxfId="86" priority="202" stopIfTrue="1" operator="equal">
      <formula>"×"</formula>
    </cfRule>
    <cfRule type="cellIs" dxfId="85" priority="207" stopIfTrue="1" operator="equal">
      <formula>"？"</formula>
    </cfRule>
  </conditionalFormatting>
  <conditionalFormatting sqref="I61">
    <cfRule type="cellIs" dxfId="84" priority="302" stopIfTrue="1" operator="equal">
      <formula>"△"</formula>
    </cfRule>
    <cfRule type="cellIs" dxfId="83" priority="301" stopIfTrue="1" operator="equal">
      <formula>"×"</formula>
    </cfRule>
    <cfRule type="cellIs" dxfId="82" priority="303" stopIfTrue="1" operator="equal">
      <formula>"？"</formula>
    </cfRule>
  </conditionalFormatting>
  <conditionalFormatting sqref="I61:I62">
    <cfRule type="cellIs" dxfId="81" priority="295" stopIfTrue="1" operator="equal">
      <formula>"×"</formula>
    </cfRule>
    <cfRule type="cellIs" dxfId="80" priority="296" stopIfTrue="1" operator="equal">
      <formula>"△"</formula>
    </cfRule>
    <cfRule type="cellIs" dxfId="79" priority="297" stopIfTrue="1" operator="equal">
      <formula>"？"</formula>
    </cfRule>
  </conditionalFormatting>
  <conditionalFormatting sqref="I62:I63">
    <cfRule type="cellIs" dxfId="78" priority="291" stopIfTrue="1" operator="equal">
      <formula>"？"</formula>
    </cfRule>
    <cfRule type="cellIs" dxfId="77" priority="290" stopIfTrue="1" operator="equal">
      <formula>"△"</formula>
    </cfRule>
    <cfRule type="cellIs" dxfId="76" priority="289" stopIfTrue="1" operator="equal">
      <formula>"×"</formula>
    </cfRule>
  </conditionalFormatting>
  <conditionalFormatting sqref="I63:I64">
    <cfRule type="cellIs" dxfId="75" priority="283" stopIfTrue="1" operator="equal">
      <formula>"×"</formula>
    </cfRule>
    <cfRule type="cellIs" dxfId="74" priority="284" stopIfTrue="1" operator="equal">
      <formula>"△"</formula>
    </cfRule>
    <cfRule type="cellIs" dxfId="73" priority="285" stopIfTrue="1" operator="equal">
      <formula>"？"</formula>
    </cfRule>
  </conditionalFormatting>
  <conditionalFormatting sqref="I64:I65">
    <cfRule type="cellIs" dxfId="72" priority="277" stopIfTrue="1" operator="equal">
      <formula>"×"</formula>
    </cfRule>
    <cfRule type="cellIs" dxfId="71" priority="279" stopIfTrue="1" operator="equal">
      <formula>"？"</formula>
    </cfRule>
    <cfRule type="cellIs" dxfId="70" priority="278" stopIfTrue="1" operator="equal">
      <formula>"△"</formula>
    </cfRule>
  </conditionalFormatting>
  <conditionalFormatting sqref="I65:I66">
    <cfRule type="cellIs" dxfId="69" priority="271" stopIfTrue="1" operator="equal">
      <formula>"×"</formula>
    </cfRule>
    <cfRule type="cellIs" dxfId="68" priority="272" stopIfTrue="1" operator="equal">
      <formula>"△"</formula>
    </cfRule>
    <cfRule type="cellIs" dxfId="67" priority="273" stopIfTrue="1" operator="equal">
      <formula>"？"</formula>
    </cfRule>
  </conditionalFormatting>
  <conditionalFormatting sqref="I66:I71">
    <cfRule type="cellIs" dxfId="66" priority="266" stopIfTrue="1" operator="equal">
      <formula>"△"</formula>
    </cfRule>
    <cfRule type="cellIs" dxfId="65" priority="267" stopIfTrue="1" operator="equal">
      <formula>"？"</formula>
    </cfRule>
    <cfRule type="cellIs" dxfId="64" priority="265" stopIfTrue="1" operator="equal">
      <formula>"×"</formula>
    </cfRule>
  </conditionalFormatting>
  <conditionalFormatting sqref="I67:I71">
    <cfRule type="cellIs" dxfId="63" priority="264" stopIfTrue="1" operator="equal">
      <formula>"？"</formula>
    </cfRule>
    <cfRule type="cellIs" dxfId="62" priority="263" stopIfTrue="1" operator="equal">
      <formula>"△"</formula>
    </cfRule>
    <cfRule type="cellIs" dxfId="61" priority="262" stopIfTrue="1" operator="equal">
      <formula>"×"</formula>
    </cfRule>
  </conditionalFormatting>
  <conditionalFormatting sqref="I68">
    <cfRule type="cellIs" dxfId="60" priority="259" stopIfTrue="1" operator="equal">
      <formula>"×"</formula>
    </cfRule>
  </conditionalFormatting>
  <conditionalFormatting sqref="I68:I71">
    <cfRule type="cellIs" dxfId="59" priority="255" stopIfTrue="1" operator="equal">
      <formula>"？"</formula>
    </cfRule>
    <cfRule type="cellIs" dxfId="58" priority="254" stopIfTrue="1" operator="equal">
      <formula>"△"</formula>
    </cfRule>
    <cfRule type="cellIs" dxfId="57" priority="253" stopIfTrue="1" operator="equal">
      <formula>"×"</formula>
    </cfRule>
  </conditionalFormatting>
  <conditionalFormatting sqref="I69:I71">
    <cfRule type="cellIs" dxfId="56" priority="251" stopIfTrue="1" operator="equal">
      <formula>"△"</formula>
    </cfRule>
    <cfRule type="cellIs" dxfId="55" priority="250" stopIfTrue="1" operator="equal">
      <formula>"×"</formula>
    </cfRule>
    <cfRule type="cellIs" dxfId="54" priority="252" stopIfTrue="1" operator="equal">
      <formula>"？"</formula>
    </cfRule>
  </conditionalFormatting>
  <conditionalFormatting sqref="I73:I85">
    <cfRule type="cellIs" dxfId="53" priority="79" stopIfTrue="1" operator="equal">
      <formula>"×"</formula>
    </cfRule>
  </conditionalFormatting>
  <conditionalFormatting sqref="I74:I85">
    <cfRule type="cellIs" dxfId="52" priority="81" stopIfTrue="1" operator="equal">
      <formula>"？"</formula>
    </cfRule>
    <cfRule type="cellIs" dxfId="51" priority="80" stopIfTrue="1" operator="equal">
      <formula>"△"</formula>
    </cfRule>
  </conditionalFormatting>
  <conditionalFormatting sqref="I84">
    <cfRule type="cellIs" dxfId="50" priority="75" stopIfTrue="1" operator="equal">
      <formula>"？"</formula>
    </cfRule>
    <cfRule type="cellIs" dxfId="49" priority="73" stopIfTrue="1" operator="equal">
      <formula>"×"</formula>
    </cfRule>
    <cfRule type="cellIs" dxfId="48" priority="74" stopIfTrue="1" operator="equal">
      <formula>"△"</formula>
    </cfRule>
    <cfRule type="cellIs" dxfId="47" priority="76" stopIfTrue="1" operator="equal">
      <formula>"×"</formula>
    </cfRule>
    <cfRule type="cellIs" dxfId="46" priority="77" stopIfTrue="1" operator="equal">
      <formula>"△"</formula>
    </cfRule>
    <cfRule type="cellIs" dxfId="45" priority="78" stopIfTrue="1" operator="equal">
      <formula>"？"</formula>
    </cfRule>
  </conditionalFormatting>
  <conditionalFormatting sqref="I85">
    <cfRule type="cellIs" dxfId="44" priority="93" stopIfTrue="1" operator="equal">
      <formula>"？"</formula>
    </cfRule>
    <cfRule type="cellIs" dxfId="43" priority="92" stopIfTrue="1" operator="equal">
      <formula>"△"</formula>
    </cfRule>
    <cfRule type="cellIs" dxfId="42" priority="91" stopIfTrue="1" operator="equal">
      <formula>"×"</formula>
    </cfRule>
  </conditionalFormatting>
  <conditionalFormatting sqref="I87">
    <cfRule type="cellIs" dxfId="41" priority="1" stopIfTrue="1" operator="equal">
      <formula>"×"</formula>
    </cfRule>
    <cfRule type="cellIs" dxfId="40" priority="2" stopIfTrue="1" operator="equal">
      <formula>"△"</formula>
    </cfRule>
    <cfRule type="cellIs" dxfId="39" priority="3" stopIfTrue="1" operator="equal">
      <formula>"？"</formula>
    </cfRule>
  </conditionalFormatting>
  <conditionalFormatting sqref="I88:I93">
    <cfRule type="cellIs" dxfId="38" priority="174" stopIfTrue="1" operator="equal">
      <formula>"？"</formula>
    </cfRule>
    <cfRule type="cellIs" dxfId="37" priority="172" stopIfTrue="1" operator="equal">
      <formula>"×"</formula>
    </cfRule>
    <cfRule type="cellIs" dxfId="36" priority="173" stopIfTrue="1" operator="equal">
      <formula>"△"</formula>
    </cfRule>
  </conditionalFormatting>
  <conditionalFormatting sqref="I93:I94">
    <cfRule type="cellIs" dxfId="35" priority="166" stopIfTrue="1" operator="equal">
      <formula>"×"</formula>
    </cfRule>
    <cfRule type="cellIs" dxfId="34" priority="167" stopIfTrue="1" operator="equal">
      <formula>"△"</formula>
    </cfRule>
    <cfRule type="cellIs" dxfId="33" priority="168" stopIfTrue="1" operator="equal">
      <formula>"？"</formula>
    </cfRule>
  </conditionalFormatting>
  <conditionalFormatting sqref="I94:I95">
    <cfRule type="cellIs" dxfId="32" priority="162" stopIfTrue="1" operator="equal">
      <formula>"？"</formula>
    </cfRule>
    <cfRule type="cellIs" dxfId="31" priority="161" stopIfTrue="1" operator="equal">
      <formula>"△"</formula>
    </cfRule>
    <cfRule type="cellIs" dxfId="30" priority="160" stopIfTrue="1" operator="equal">
      <formula>"×"</formula>
    </cfRule>
  </conditionalFormatting>
  <conditionalFormatting sqref="I95">
    <cfRule type="cellIs" dxfId="29" priority="159" stopIfTrue="1" operator="equal">
      <formula>"？"</formula>
    </cfRule>
    <cfRule type="cellIs" dxfId="28" priority="158" stopIfTrue="1" operator="equal">
      <formula>"△"</formula>
    </cfRule>
    <cfRule type="cellIs" dxfId="27" priority="157" stopIfTrue="1" operator="equal">
      <formula>"×"</formula>
    </cfRule>
  </conditionalFormatting>
  <conditionalFormatting sqref="I7:J22">
    <cfRule type="cellIs" dxfId="26" priority="1498" stopIfTrue="1" operator="equal">
      <formula>"×"</formula>
    </cfRule>
    <cfRule type="cellIs" dxfId="25" priority="1499" stopIfTrue="1" operator="equal">
      <formula>"△"</formula>
    </cfRule>
    <cfRule type="cellIs" dxfId="24" priority="1500" stopIfTrue="1" operator="equal">
      <formula>"？"</formula>
    </cfRule>
  </conditionalFormatting>
  <conditionalFormatting sqref="I39:J49 I55:I59">
    <cfRule type="cellIs" dxfId="23" priority="332" stopIfTrue="1" operator="equal">
      <formula>"△"</formula>
    </cfRule>
    <cfRule type="cellIs" dxfId="22" priority="333" stopIfTrue="1" operator="equal">
      <formula>"？"</formula>
    </cfRule>
  </conditionalFormatting>
  <conditionalFormatting sqref="I50:J54">
    <cfRule type="cellIs" dxfId="21" priority="24" stopIfTrue="1" operator="equal">
      <formula>"？"</formula>
    </cfRule>
    <cfRule type="cellIs" dxfId="20" priority="23" stopIfTrue="1" operator="equal">
      <formula>"△"</formula>
    </cfRule>
    <cfRule type="cellIs" dxfId="19" priority="22" stopIfTrue="1" operator="equal">
      <formula>"×"</formula>
    </cfRule>
  </conditionalFormatting>
  <conditionalFormatting sqref="I55:J59 I70:I72 I91:J92 J93:J95 J60:J67 J69:J72">
    <cfRule type="cellIs" dxfId="18" priority="1637" stopIfTrue="1" operator="equal">
      <formula>"△"</formula>
    </cfRule>
  </conditionalFormatting>
  <conditionalFormatting sqref="I55:J59 I70:I72 I91:J92 J93:J95">
    <cfRule type="cellIs" dxfId="17" priority="1636" stopIfTrue="1" operator="equal">
      <formula>"×"</formula>
    </cfRule>
  </conditionalFormatting>
  <conditionalFormatting sqref="I55:J59 J60:J67 J69:J72 I70:I72 I91:J92 J93:J95">
    <cfRule type="cellIs" dxfId="16" priority="1638" stopIfTrue="1" operator="equal">
      <formula>"？"</formula>
    </cfRule>
  </conditionalFormatting>
  <conditionalFormatting sqref="I68:J68">
    <cfRule type="cellIs" dxfId="15" priority="260" stopIfTrue="1" operator="equal">
      <formula>"△"</formula>
    </cfRule>
    <cfRule type="cellIs" dxfId="14" priority="261" stopIfTrue="1" operator="equal">
      <formula>"？"</formula>
    </cfRule>
  </conditionalFormatting>
  <conditionalFormatting sqref="I73:J73">
    <cfRule type="cellIs" dxfId="13" priority="230" stopIfTrue="1" operator="equal">
      <formula>"△"</formula>
    </cfRule>
    <cfRule type="cellIs" dxfId="12" priority="231" stopIfTrue="1" operator="equal">
      <formula>"？"</formula>
    </cfRule>
  </conditionalFormatting>
  <conditionalFormatting sqref="I85:J86">
    <cfRule type="cellIs" dxfId="11" priority="95" stopIfTrue="1" operator="equal">
      <formula>"△"</formula>
    </cfRule>
    <cfRule type="cellIs" dxfId="10" priority="94" stopIfTrue="1" operator="equal">
      <formula>"×"</formula>
    </cfRule>
    <cfRule type="cellIs" dxfId="9" priority="96" stopIfTrue="1" operator="equal">
      <formula>"？"</formula>
    </cfRule>
  </conditionalFormatting>
  <conditionalFormatting sqref="J23:J38">
    <cfRule type="cellIs" dxfId="8" priority="108" stopIfTrue="1" operator="equal">
      <formula>"？"</formula>
    </cfRule>
    <cfRule type="cellIs" dxfId="7" priority="106" stopIfTrue="1" operator="equal">
      <formula>"×"</formula>
    </cfRule>
    <cfRule type="cellIs" dxfId="6" priority="107" stopIfTrue="1" operator="equal">
      <formula>"△"</formula>
    </cfRule>
  </conditionalFormatting>
  <conditionalFormatting sqref="J60:J84">
    <cfRule type="cellIs" dxfId="5" priority="85" stopIfTrue="1" operator="equal">
      <formula>"×"</formula>
    </cfRule>
  </conditionalFormatting>
  <conditionalFormatting sqref="J74:J84">
    <cfRule type="cellIs" dxfId="4" priority="86" stopIfTrue="1" operator="equal">
      <formula>"△"</formula>
    </cfRule>
    <cfRule type="cellIs" dxfId="3" priority="87" stopIfTrue="1" operator="equal">
      <formula>"？"</formula>
    </cfRule>
  </conditionalFormatting>
  <conditionalFormatting sqref="N7:O95 S7:T95 X7:Y95 J87:J90">
    <cfRule type="cellIs" dxfId="2" priority="8" stopIfTrue="1" operator="equal">
      <formula>"△"</formula>
    </cfRule>
    <cfRule type="cellIs" dxfId="1" priority="9" stopIfTrue="1" operator="equal">
      <formula>"？"</formula>
    </cfRule>
    <cfRule type="cellIs" dxfId="0" priority="7" stopIfTrue="1" operator="equal">
      <formula>"×"</formula>
    </cfRule>
  </conditionalFormatting>
  <dataValidations count="4">
    <dataValidation type="list" allowBlank="1" showInputMessage="1" showErrorMessage="1" sqref="O6 Y6 T6 T8:T95 O8:O95 Y8:Y95 J8:J95" xr:uid="{00000000-0002-0000-0000-000000000000}">
      <formula1>"A,B,C"</formula1>
    </dataValidation>
    <dataValidation type="list" allowBlank="1" showInputMessage="1" showErrorMessage="1" sqref="D4" xr:uid="{00000000-0002-0000-0000-000001000000}">
      <formula1>"単体テスト,受入テスト,結合テスト,スルーテスト（総合テスト）,負荷テスト,インストールテスト,その他"</formula1>
    </dataValidation>
    <dataValidation type="list" allowBlank="1" showInputMessage="1" showErrorMessage="1" sqref="I8:I95 N8:N95 X8:X95 S8:S95" xr:uid="{00000000-0002-0000-0000-000002000000}">
      <formula1>"○,×,△,？,N/A"</formula1>
    </dataValidation>
    <dataValidation type="list" allowBlank="1" showInputMessage="1" showErrorMessage="1" sqref="B8:B95" xr:uid="{00000000-0002-0000-0000-000003000000}">
      <formula1>"高,中,低,見,不,再,済"</formula1>
    </dataValidation>
  </dataValidations>
  <pageMargins left="0.27" right="0.23" top="0.52" bottom="0.49" header="0.31496062992125984" footer="0.31496062992125984"/>
  <pageSetup paperSize="12" orientation="landscape"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N1789"/>
  <sheetViews>
    <sheetView zoomScale="85" zoomScaleNormal="85" workbookViewId="0"/>
  </sheetViews>
  <sheetFormatPr defaultColWidth="2.625" defaultRowHeight="13.5" x14ac:dyDescent="0.15"/>
  <sheetData>
    <row r="1" spans="1:38" x14ac:dyDescent="0.15">
      <c r="A1" t="s">
        <v>155</v>
      </c>
    </row>
    <row r="2" spans="1:38" x14ac:dyDescent="0.15">
      <c r="B2" t="s">
        <v>156</v>
      </c>
    </row>
    <row r="5" spans="1:38" x14ac:dyDescent="0.15">
      <c r="A5" t="s">
        <v>72</v>
      </c>
    </row>
    <row r="6" spans="1:38" x14ac:dyDescent="0.15">
      <c r="B6" t="s">
        <v>69</v>
      </c>
      <c r="T6" t="s">
        <v>70</v>
      </c>
      <c r="AL6" t="s">
        <v>71</v>
      </c>
    </row>
    <row r="45" spans="1:1" x14ac:dyDescent="0.15">
      <c r="A45" t="s">
        <v>73</v>
      </c>
    </row>
    <row r="85" spans="1:40" x14ac:dyDescent="0.15">
      <c r="A85" t="s">
        <v>77</v>
      </c>
    </row>
    <row r="86" spans="1:40" x14ac:dyDescent="0.15">
      <c r="B86" t="s">
        <v>74</v>
      </c>
      <c r="U86" t="s">
        <v>70</v>
      </c>
      <c r="AN86" t="s">
        <v>75</v>
      </c>
    </row>
    <row r="126" spans="1:1" x14ac:dyDescent="0.15">
      <c r="A126" t="s">
        <v>78</v>
      </c>
    </row>
    <row r="167" spans="1:1" x14ac:dyDescent="0.15">
      <c r="A167" t="s">
        <v>79</v>
      </c>
    </row>
    <row r="208" spans="1:1" x14ac:dyDescent="0.15">
      <c r="A208" t="s">
        <v>80</v>
      </c>
    </row>
    <row r="248" spans="1:1" x14ac:dyDescent="0.15">
      <c r="A248" t="s">
        <v>81</v>
      </c>
    </row>
    <row r="289" spans="1:40" x14ac:dyDescent="0.15">
      <c r="A289" t="s">
        <v>84</v>
      </c>
    </row>
    <row r="291" spans="1:40" x14ac:dyDescent="0.15">
      <c r="B291" t="s">
        <v>82</v>
      </c>
      <c r="U291" t="s">
        <v>83</v>
      </c>
      <c r="AN291" t="s">
        <v>101</v>
      </c>
    </row>
    <row r="330" spans="1:40" x14ac:dyDescent="0.15">
      <c r="A330" t="s">
        <v>85</v>
      </c>
    </row>
    <row r="331" spans="1:40" x14ac:dyDescent="0.15">
      <c r="B331" t="s">
        <v>102</v>
      </c>
      <c r="U331" t="s">
        <v>103</v>
      </c>
      <c r="AN331" t="s">
        <v>104</v>
      </c>
    </row>
    <row r="370" spans="1:2" x14ac:dyDescent="0.15">
      <c r="A370" t="s">
        <v>191</v>
      </c>
    </row>
    <row r="371" spans="1:2" x14ac:dyDescent="0.15">
      <c r="B371" t="s">
        <v>265</v>
      </c>
    </row>
    <row r="415" spans="2:2" x14ac:dyDescent="0.15">
      <c r="B415" t="s">
        <v>263</v>
      </c>
    </row>
    <row r="469" spans="1:2" x14ac:dyDescent="0.15">
      <c r="A469" t="s">
        <v>192</v>
      </c>
    </row>
    <row r="470" spans="1:2" x14ac:dyDescent="0.15">
      <c r="B470" t="s">
        <v>264</v>
      </c>
    </row>
    <row r="514" spans="1:21" x14ac:dyDescent="0.15">
      <c r="A514" t="s">
        <v>193</v>
      </c>
    </row>
    <row r="515" spans="1:21" x14ac:dyDescent="0.15">
      <c r="U515" t="s">
        <v>194</v>
      </c>
    </row>
    <row r="554" spans="2:2" x14ac:dyDescent="0.15">
      <c r="B554" t="s">
        <v>91</v>
      </c>
    </row>
    <row r="594" spans="2:2" x14ac:dyDescent="0.15">
      <c r="B594" t="s">
        <v>195</v>
      </c>
    </row>
    <row r="634" spans="1:1" x14ac:dyDescent="0.15">
      <c r="A634" t="s">
        <v>196</v>
      </c>
    </row>
    <row r="675" spans="1:1" x14ac:dyDescent="0.15">
      <c r="A675" t="s">
        <v>197</v>
      </c>
    </row>
    <row r="717" spans="1:21" x14ac:dyDescent="0.15">
      <c r="A717" t="s">
        <v>198</v>
      </c>
    </row>
    <row r="718" spans="1:21" x14ac:dyDescent="0.15">
      <c r="B718" t="s">
        <v>199</v>
      </c>
      <c r="U718" t="s">
        <v>92</v>
      </c>
    </row>
    <row r="758" spans="1:1" x14ac:dyDescent="0.15">
      <c r="A758" t="s">
        <v>200</v>
      </c>
    </row>
    <row r="799" spans="1:1" x14ac:dyDescent="0.15">
      <c r="A799" t="s">
        <v>201</v>
      </c>
    </row>
    <row r="840" spans="1:21" x14ac:dyDescent="0.15">
      <c r="A840" t="s">
        <v>202</v>
      </c>
    </row>
    <row r="841" spans="1:21" x14ac:dyDescent="0.15">
      <c r="B841" t="s">
        <v>93</v>
      </c>
      <c r="U841" t="s">
        <v>94</v>
      </c>
    </row>
    <row r="881" spans="1:2" x14ac:dyDescent="0.15">
      <c r="A881" t="s">
        <v>203</v>
      </c>
    </row>
    <row r="882" spans="1:2" x14ac:dyDescent="0.15">
      <c r="B882" t="s">
        <v>267</v>
      </c>
    </row>
    <row r="921" spans="1:1" x14ac:dyDescent="0.15">
      <c r="A921" t="s">
        <v>204</v>
      </c>
    </row>
    <row r="962" spans="1:1" x14ac:dyDescent="0.15">
      <c r="A962" t="s">
        <v>205</v>
      </c>
    </row>
    <row r="1003" spans="1:1" x14ac:dyDescent="0.15">
      <c r="A1003" t="s">
        <v>206</v>
      </c>
    </row>
    <row r="1044" spans="1:1" x14ac:dyDescent="0.15">
      <c r="A1044" t="s">
        <v>207</v>
      </c>
    </row>
    <row r="1085" spans="1:2" x14ac:dyDescent="0.15">
      <c r="A1085" t="s">
        <v>208</v>
      </c>
    </row>
    <row r="1086" spans="1:2" x14ac:dyDescent="0.15">
      <c r="B1086" t="s">
        <v>268</v>
      </c>
    </row>
    <row r="1126" spans="1:1" x14ac:dyDescent="0.15">
      <c r="A1126" t="s">
        <v>209</v>
      </c>
    </row>
    <row r="1167" spans="1:1" x14ac:dyDescent="0.15">
      <c r="A1167" t="s">
        <v>210</v>
      </c>
    </row>
    <row r="1207" spans="1:2" x14ac:dyDescent="0.15">
      <c r="A1207" t="s">
        <v>211</v>
      </c>
    </row>
    <row r="1208" spans="1:2" x14ac:dyDescent="0.15">
      <c r="B1208" t="s">
        <v>269</v>
      </c>
    </row>
    <row r="1290" spans="1:1" x14ac:dyDescent="0.15">
      <c r="A1290" t="s">
        <v>212</v>
      </c>
    </row>
    <row r="1335" spans="1:2" x14ac:dyDescent="0.15">
      <c r="A1335" t="s">
        <v>213</v>
      </c>
    </row>
    <row r="1336" spans="1:2" x14ac:dyDescent="0.15">
      <c r="B1336" s="60" t="s">
        <v>215</v>
      </c>
    </row>
    <row r="1429" spans="1:38" x14ac:dyDescent="0.15">
      <c r="A1429" t="s">
        <v>217</v>
      </c>
    </row>
    <row r="1430" spans="1:38" x14ac:dyDescent="0.15">
      <c r="B1430" t="s">
        <v>219</v>
      </c>
      <c r="AL1430" t="s">
        <v>220</v>
      </c>
    </row>
    <row r="1470" spans="2:2" x14ac:dyDescent="0.15">
      <c r="B1470" t="s">
        <v>218</v>
      </c>
    </row>
    <row r="1521" spans="1:21" x14ac:dyDescent="0.15">
      <c r="A1521" t="s">
        <v>274</v>
      </c>
    </row>
    <row r="1522" spans="1:21" x14ac:dyDescent="0.15">
      <c r="B1522" t="s">
        <v>221</v>
      </c>
      <c r="U1522" t="s">
        <v>222</v>
      </c>
    </row>
    <row r="1610" spans="1:1" x14ac:dyDescent="0.15">
      <c r="A1610" t="s">
        <v>275</v>
      </c>
    </row>
    <row r="1655" spans="1:1" x14ac:dyDescent="0.15">
      <c r="A1655" t="s">
        <v>276</v>
      </c>
    </row>
    <row r="1700" spans="1:1" x14ac:dyDescent="0.15">
      <c r="A1700" t="s">
        <v>277</v>
      </c>
    </row>
    <row r="1745" spans="1:1" x14ac:dyDescent="0.15">
      <c r="A1745" t="s">
        <v>278</v>
      </c>
    </row>
    <row r="1789" spans="1:1" x14ac:dyDescent="0.15">
      <c r="A1789" t="s">
        <v>279</v>
      </c>
    </row>
  </sheetData>
  <phoneticPr fontId="2"/>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725"/>
  <sheetViews>
    <sheetView zoomScale="85" zoomScaleNormal="85" workbookViewId="0"/>
  </sheetViews>
  <sheetFormatPr defaultColWidth="2.625" defaultRowHeight="13.5" x14ac:dyDescent="0.15"/>
  <sheetData>
    <row r="1" spans="1:2" x14ac:dyDescent="0.15">
      <c r="A1" t="s">
        <v>148</v>
      </c>
    </row>
    <row r="2" spans="1:2" x14ac:dyDescent="0.15">
      <c r="B2" t="s">
        <v>105</v>
      </c>
    </row>
    <row r="126" spans="2:2" x14ac:dyDescent="0.15">
      <c r="B126" t="s">
        <v>106</v>
      </c>
    </row>
    <row r="165" spans="2:2" x14ac:dyDescent="0.15">
      <c r="B165" t="s">
        <v>107</v>
      </c>
    </row>
    <row r="205" spans="2:2" x14ac:dyDescent="0.15">
      <c r="B205" t="s">
        <v>108</v>
      </c>
    </row>
    <row r="245" spans="2:2" x14ac:dyDescent="0.15">
      <c r="B245" t="s">
        <v>109</v>
      </c>
    </row>
    <row r="285" spans="2:2" x14ac:dyDescent="0.15">
      <c r="B285" t="s">
        <v>110</v>
      </c>
    </row>
    <row r="325" spans="2:2" x14ac:dyDescent="0.15">
      <c r="B325" t="s">
        <v>111</v>
      </c>
    </row>
    <row r="365" spans="2:2" x14ac:dyDescent="0.15">
      <c r="B365" t="s">
        <v>112</v>
      </c>
    </row>
    <row r="405" spans="2:2" x14ac:dyDescent="0.15">
      <c r="B405" t="s">
        <v>113</v>
      </c>
    </row>
    <row r="445" spans="2:2" x14ac:dyDescent="0.15">
      <c r="B445" t="s">
        <v>114</v>
      </c>
    </row>
    <row r="485" spans="2:2" x14ac:dyDescent="0.15">
      <c r="B485" t="s">
        <v>115</v>
      </c>
    </row>
    <row r="525" spans="2:2" x14ac:dyDescent="0.15">
      <c r="B525" t="s">
        <v>116</v>
      </c>
    </row>
    <row r="565" spans="2:2" x14ac:dyDescent="0.15">
      <c r="B565" t="s">
        <v>117</v>
      </c>
    </row>
    <row r="605" spans="2:2" x14ac:dyDescent="0.15">
      <c r="B605" t="s">
        <v>118</v>
      </c>
    </row>
    <row r="645" spans="2:2" x14ac:dyDescent="0.15">
      <c r="B645" t="s">
        <v>119</v>
      </c>
    </row>
    <row r="685" spans="2:2" x14ac:dyDescent="0.15">
      <c r="B685" t="s">
        <v>120</v>
      </c>
    </row>
    <row r="725" spans="2:2" x14ac:dyDescent="0.15">
      <c r="B725" t="s">
        <v>121</v>
      </c>
    </row>
  </sheetData>
  <phoneticPr fontId="2"/>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Q12"/>
  <sheetViews>
    <sheetView zoomScale="85" zoomScaleNormal="85" workbookViewId="0"/>
  </sheetViews>
  <sheetFormatPr defaultRowHeight="13.5" x14ac:dyDescent="0.15"/>
  <cols>
    <col min="1" max="1" width="3.375" customWidth="1"/>
    <col min="2" max="17" width="10.75" customWidth="1"/>
  </cols>
  <sheetData>
    <row r="2" spans="2:17" x14ac:dyDescent="0.15">
      <c r="B2" t="s">
        <v>214</v>
      </c>
    </row>
    <row r="3" spans="2:17" x14ac:dyDescent="0.15">
      <c r="B3" t="s">
        <v>145</v>
      </c>
    </row>
    <row r="4" spans="2:17" x14ac:dyDescent="0.15">
      <c r="B4" t="s">
        <v>185</v>
      </c>
    </row>
    <row r="5" spans="2:17" x14ac:dyDescent="0.15">
      <c r="B5" s="69" t="s">
        <v>122</v>
      </c>
      <c r="C5" s="69"/>
      <c r="D5" s="69" t="s">
        <v>123</v>
      </c>
      <c r="E5" s="69"/>
      <c r="F5" s="69" t="s">
        <v>124</v>
      </c>
      <c r="G5" s="69"/>
      <c r="H5" s="69" t="s">
        <v>125</v>
      </c>
      <c r="I5" s="69"/>
      <c r="J5" s="69" t="s">
        <v>126</v>
      </c>
      <c r="K5" s="69"/>
      <c r="L5" s="69" t="s">
        <v>127</v>
      </c>
      <c r="M5" s="69"/>
      <c r="N5" s="69" t="s">
        <v>128</v>
      </c>
      <c r="O5" s="69"/>
      <c r="P5" s="69" t="s">
        <v>186</v>
      </c>
      <c r="Q5" s="69"/>
    </row>
    <row r="6" spans="2:17" x14ac:dyDescent="0.15">
      <c r="B6" s="59"/>
      <c r="C6" s="59"/>
      <c r="D6" s="59" t="s">
        <v>132</v>
      </c>
      <c r="E6" s="59" t="s">
        <v>140</v>
      </c>
      <c r="F6" s="59" t="s">
        <v>133</v>
      </c>
      <c r="G6" s="59" t="s">
        <v>141</v>
      </c>
      <c r="H6" s="59" t="s">
        <v>134</v>
      </c>
      <c r="I6" s="59" t="s">
        <v>142</v>
      </c>
      <c r="J6" s="59" t="s">
        <v>135</v>
      </c>
      <c r="K6" s="59" t="s">
        <v>143</v>
      </c>
      <c r="L6" s="59" t="s">
        <v>136</v>
      </c>
      <c r="M6" s="59" t="s">
        <v>144</v>
      </c>
      <c r="N6" s="59" t="s">
        <v>137</v>
      </c>
      <c r="O6" s="59" t="s">
        <v>139</v>
      </c>
      <c r="P6" s="59" t="s">
        <v>138</v>
      </c>
      <c r="Q6" s="59" t="s">
        <v>140</v>
      </c>
    </row>
    <row r="8" spans="2:17" x14ac:dyDescent="0.15">
      <c r="B8" s="69" t="s">
        <v>187</v>
      </c>
      <c r="C8" s="69"/>
      <c r="D8" s="69" t="s">
        <v>129</v>
      </c>
      <c r="E8" s="69"/>
      <c r="F8" s="69" t="s">
        <v>130</v>
      </c>
      <c r="G8" s="69"/>
    </row>
    <row r="9" spans="2:17" x14ac:dyDescent="0.15">
      <c r="B9" s="59" t="s">
        <v>190</v>
      </c>
      <c r="C9" s="59" t="s">
        <v>141</v>
      </c>
      <c r="D9" s="59" t="s">
        <v>131</v>
      </c>
      <c r="E9" s="59" t="s">
        <v>142</v>
      </c>
      <c r="F9" s="59" t="s">
        <v>132</v>
      </c>
      <c r="G9" s="59" t="s">
        <v>143</v>
      </c>
    </row>
    <row r="11" spans="2:17" x14ac:dyDescent="0.15">
      <c r="B11" t="s">
        <v>146</v>
      </c>
    </row>
    <row r="12" spans="2:17" x14ac:dyDescent="0.15">
      <c r="B12" t="s">
        <v>147</v>
      </c>
    </row>
  </sheetData>
  <mergeCells count="11">
    <mergeCell ref="N5:O5"/>
    <mergeCell ref="P5:Q5"/>
    <mergeCell ref="B8:C8"/>
    <mergeCell ref="D8:E8"/>
    <mergeCell ref="F8:G8"/>
    <mergeCell ref="B5:C5"/>
    <mergeCell ref="D5:E5"/>
    <mergeCell ref="F5:G5"/>
    <mergeCell ref="H5:I5"/>
    <mergeCell ref="J5:K5"/>
    <mergeCell ref="L5:M5"/>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G19"/>
  <sheetViews>
    <sheetView workbookViewId="0"/>
  </sheetViews>
  <sheetFormatPr defaultRowHeight="13.5" x14ac:dyDescent="0.15"/>
  <cols>
    <col min="2" max="2" width="17.375" bestFit="1" customWidth="1"/>
    <col min="3" max="3" width="10.25" bestFit="1" customWidth="1"/>
    <col min="4" max="4" width="17.375" bestFit="1" customWidth="1"/>
  </cols>
  <sheetData>
    <row r="2" spans="2:7" x14ac:dyDescent="0.15">
      <c r="B2" s="61" t="s">
        <v>262</v>
      </c>
      <c r="C2" s="61" t="s">
        <v>223</v>
      </c>
      <c r="D2" s="61" t="s">
        <v>224</v>
      </c>
      <c r="E2" s="61" t="s">
        <v>225</v>
      </c>
      <c r="F2" s="61" t="s">
        <v>226</v>
      </c>
      <c r="G2" s="61" t="s">
        <v>227</v>
      </c>
    </row>
    <row r="3" spans="2:7" x14ac:dyDescent="0.15">
      <c r="B3" s="59" t="s">
        <v>228</v>
      </c>
      <c r="C3" s="59" t="s">
        <v>188</v>
      </c>
      <c r="D3" s="59" t="s">
        <v>228</v>
      </c>
      <c r="E3" s="59" t="s">
        <v>229</v>
      </c>
      <c r="F3" s="59"/>
      <c r="G3" s="59"/>
    </row>
    <row r="4" spans="2:7" x14ac:dyDescent="0.15">
      <c r="B4" s="59" t="s">
        <v>230</v>
      </c>
      <c r="C4" s="59" t="s">
        <v>189</v>
      </c>
      <c r="D4" s="59" t="s">
        <v>230</v>
      </c>
      <c r="E4" s="59" t="s">
        <v>229</v>
      </c>
      <c r="F4" s="59"/>
      <c r="G4" s="59"/>
    </row>
    <row r="5" spans="2:7" x14ac:dyDescent="0.15">
      <c r="B5" s="59" t="s">
        <v>231</v>
      </c>
      <c r="C5" s="59" t="s">
        <v>232</v>
      </c>
      <c r="D5" s="59" t="s">
        <v>231</v>
      </c>
      <c r="E5" s="59" t="s">
        <v>229</v>
      </c>
      <c r="F5" s="59"/>
      <c r="G5" s="59"/>
    </row>
    <row r="6" spans="2:7" x14ac:dyDescent="0.15">
      <c r="B6" s="59" t="s">
        <v>233</v>
      </c>
      <c r="C6" s="59" t="s">
        <v>234</v>
      </c>
      <c r="D6" s="59" t="s">
        <v>233</v>
      </c>
      <c r="E6" s="59" t="s">
        <v>229</v>
      </c>
      <c r="F6" s="59"/>
      <c r="G6" s="59"/>
    </row>
    <row r="7" spans="2:7" x14ac:dyDescent="0.15">
      <c r="B7" s="59" t="s">
        <v>235</v>
      </c>
      <c r="C7" s="59" t="s">
        <v>236</v>
      </c>
      <c r="D7" s="59" t="s">
        <v>235</v>
      </c>
      <c r="E7" s="59" t="s">
        <v>229</v>
      </c>
      <c r="F7" s="59"/>
      <c r="G7" s="59"/>
    </row>
    <row r="8" spans="2:7" x14ac:dyDescent="0.15">
      <c r="B8" s="59" t="s">
        <v>237</v>
      </c>
      <c r="C8" s="59" t="s">
        <v>238</v>
      </c>
      <c r="D8" s="59" t="s">
        <v>237</v>
      </c>
      <c r="E8" s="59" t="s">
        <v>229</v>
      </c>
      <c r="F8" s="59"/>
      <c r="G8" s="59"/>
    </row>
    <row r="9" spans="2:7" x14ac:dyDescent="0.15">
      <c r="B9" s="59" t="s">
        <v>239</v>
      </c>
      <c r="C9" s="59" t="s">
        <v>240</v>
      </c>
      <c r="D9" s="59" t="s">
        <v>239</v>
      </c>
      <c r="E9" s="59" t="s">
        <v>229</v>
      </c>
      <c r="F9" s="59"/>
      <c r="G9" s="59"/>
    </row>
    <row r="10" spans="2:7" x14ac:dyDescent="0.15">
      <c r="B10" s="59" t="s">
        <v>241</v>
      </c>
      <c r="C10" s="59" t="s">
        <v>242</v>
      </c>
      <c r="D10" s="59" t="s">
        <v>241</v>
      </c>
      <c r="E10" s="59" t="s">
        <v>229</v>
      </c>
      <c r="F10" s="59"/>
      <c r="G10" s="59"/>
    </row>
    <row r="11" spans="2:7" x14ac:dyDescent="0.15">
      <c r="B11" s="59" t="s">
        <v>243</v>
      </c>
      <c r="C11" s="59" t="s">
        <v>244</v>
      </c>
      <c r="D11" s="59" t="s">
        <v>243</v>
      </c>
      <c r="E11" s="59" t="s">
        <v>229</v>
      </c>
      <c r="F11" s="59"/>
      <c r="G11" s="59"/>
    </row>
    <row r="12" spans="2:7" x14ac:dyDescent="0.15">
      <c r="B12" s="59" t="s">
        <v>245</v>
      </c>
      <c r="C12" s="59" t="s">
        <v>246</v>
      </c>
      <c r="D12" s="59" t="s">
        <v>245</v>
      </c>
      <c r="E12" s="59" t="s">
        <v>229</v>
      </c>
      <c r="F12" s="59"/>
      <c r="G12" s="59"/>
    </row>
    <row r="13" spans="2:7" x14ac:dyDescent="0.15">
      <c r="B13" s="59" t="s">
        <v>247</v>
      </c>
      <c r="C13" s="59" t="s">
        <v>248</v>
      </c>
      <c r="D13" s="59" t="s">
        <v>247</v>
      </c>
      <c r="E13" s="59" t="s">
        <v>229</v>
      </c>
      <c r="F13" s="59"/>
      <c r="G13" s="59"/>
    </row>
    <row r="14" spans="2:7" x14ac:dyDescent="0.15">
      <c r="B14" s="59" t="s">
        <v>249</v>
      </c>
      <c r="C14" s="59" t="s">
        <v>250</v>
      </c>
      <c r="D14" s="59" t="s">
        <v>249</v>
      </c>
      <c r="E14" s="59" t="s">
        <v>229</v>
      </c>
      <c r="F14" s="59"/>
      <c r="G14" s="59"/>
    </row>
    <row r="15" spans="2:7" x14ac:dyDescent="0.15">
      <c r="B15" s="59" t="s">
        <v>251</v>
      </c>
      <c r="C15" s="59" t="s">
        <v>252</v>
      </c>
      <c r="D15" s="59" t="s">
        <v>251</v>
      </c>
      <c r="E15" s="59" t="s">
        <v>229</v>
      </c>
      <c r="F15" s="59"/>
      <c r="G15" s="59"/>
    </row>
    <row r="16" spans="2:7" x14ac:dyDescent="0.15">
      <c r="B16" s="59" t="s">
        <v>253</v>
      </c>
      <c r="C16" s="59" t="s">
        <v>254</v>
      </c>
      <c r="D16" s="59" t="s">
        <v>253</v>
      </c>
      <c r="E16" s="59" t="s">
        <v>229</v>
      </c>
      <c r="F16" s="59"/>
      <c r="G16" s="59"/>
    </row>
    <row r="17" spans="2:7" x14ac:dyDescent="0.15">
      <c r="B17" s="59" t="s">
        <v>255</v>
      </c>
      <c r="C17" s="59" t="s">
        <v>256</v>
      </c>
      <c r="D17" s="59" t="s">
        <v>255</v>
      </c>
      <c r="E17" s="59" t="s">
        <v>257</v>
      </c>
      <c r="F17" s="59"/>
      <c r="G17" s="59"/>
    </row>
    <row r="18" spans="2:7" x14ac:dyDescent="0.15">
      <c r="B18" s="59" t="s">
        <v>258</v>
      </c>
      <c r="C18" s="59" t="s">
        <v>259</v>
      </c>
      <c r="D18" s="59" t="s">
        <v>258</v>
      </c>
      <c r="E18" s="59" t="s">
        <v>229</v>
      </c>
      <c r="F18" s="59"/>
      <c r="G18" s="59"/>
    </row>
    <row r="19" spans="2:7" x14ac:dyDescent="0.15">
      <c r="B19" s="59" t="s">
        <v>260</v>
      </c>
      <c r="C19" s="59" t="s">
        <v>261</v>
      </c>
      <c r="D19" s="59" t="s">
        <v>260</v>
      </c>
      <c r="E19" s="59" t="s">
        <v>229</v>
      </c>
      <c r="F19" s="59"/>
      <c r="G19" s="59"/>
    </row>
  </sheetData>
  <phoneticPr fontId="2"/>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90F7A9-3C5E-4308-BCC3-6ED985519FA1}">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customXml/itemProps2.xml><?xml version="1.0" encoding="utf-8"?>
<ds:datastoreItem xmlns:ds="http://schemas.openxmlformats.org/officeDocument/2006/customXml" ds:itemID="{D27DAC50-A71F-4A5C-8EBB-227724A6C713}">
  <ds:schemaRefs>
    <ds:schemaRef ds:uri="http://schemas.microsoft.com/sharepoint/v3/contenttype/forms"/>
  </ds:schemaRefs>
</ds:datastoreItem>
</file>

<file path=customXml/itemProps3.xml><?xml version="1.0" encoding="utf-8"?>
<ds:datastoreItem xmlns:ds="http://schemas.openxmlformats.org/officeDocument/2006/customXml" ds:itemID="{A0C38F91-D830-4831-B0F6-598B42C092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テスト項目</vt:lpstr>
      <vt:lpstr>エビデンス</vt:lpstr>
      <vt:lpstr>テストユーザー</vt:lpstr>
      <vt:lpstr>運転AM・チーフの設定</vt:lpstr>
      <vt:lpstr>グループCSV情報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2019-03-18T07:14:44Z</dcterms:created>
  <dcterms:modified xsi:type="dcterms:W3CDTF">2024-12-18T07:44:22Z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0x010100786270A1456F4044826B56EE4D05B2CE</vt:lpwstr>
  </property>
  <property fmtid="{D5CDD505-2E9C-101B-9397-08002B2CF9AE}" pid="3" name="MediaServiceImageTags">
    <vt:lpwstr/>
  </property>
</Properties>
</file>